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ERASMUS+ SUTARTYS\10 FACULTIES February intake\"/>
    </mc:Choice>
  </mc:AlternateContent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Sheet1!$A$1:$O$1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7" i="1" l="1"/>
</calcChain>
</file>

<file path=xl/sharedStrings.xml><?xml version="1.0" encoding="utf-8"?>
<sst xmlns="http://schemas.openxmlformats.org/spreadsheetml/2006/main" count="804" uniqueCount="469">
  <si>
    <t>Fakultetas/Faculty</t>
  </si>
  <si>
    <t>ISCED kodas / Code</t>
  </si>
  <si>
    <t>Sritis/Subject area name</t>
  </si>
  <si>
    <t>Aukštojo mokslo institucijos pavadinimas lietuvių kalba</t>
  </si>
  <si>
    <t>Name of the institution in English</t>
  </si>
  <si>
    <t>ERASMUS kodas/Code</t>
  </si>
  <si>
    <t>Šalis/Country</t>
  </si>
  <si>
    <t>Studijų pakopa/Study cycle</t>
  </si>
  <si>
    <t>Galioja iki/Valid until</t>
  </si>
  <si>
    <t>Iš viso mėn./Total number of months</t>
  </si>
  <si>
    <t>Dėstoma kalba, lygis/Language of instruction and recommended level</t>
  </si>
  <si>
    <t>Nuoroda į universiteto puslapį/ Link to website</t>
  </si>
  <si>
    <t>Dokumentų pateikimo terminai/Application deadline</t>
  </si>
  <si>
    <t>AIF</t>
  </si>
  <si>
    <t>071</t>
  </si>
  <si>
    <t>Engineering and engineering trades</t>
  </si>
  <si>
    <t>Austrija/Austria</t>
  </si>
  <si>
    <t>2022-2023</t>
  </si>
  <si>
    <t>0712</t>
  </si>
  <si>
    <t>Environmental protection technology</t>
  </si>
  <si>
    <t>Environment</t>
  </si>
  <si>
    <t>Belgija/Belgium</t>
  </si>
  <si>
    <t>Graikija/Greece</t>
  </si>
  <si>
    <t>Earth Sciences</t>
  </si>
  <si>
    <t>Ispanija/Spain</t>
  </si>
  <si>
    <t>Building and Civil Engineering</t>
  </si>
  <si>
    <t>2023-2024</t>
  </si>
  <si>
    <t>Engineering, manufacturing and construction</t>
  </si>
  <si>
    <t>Italija/Italy</t>
  </si>
  <si>
    <t>0521</t>
  </si>
  <si>
    <t>Environmental Sciences</t>
  </si>
  <si>
    <t>Rygos technikos universitetas</t>
  </si>
  <si>
    <t>Riga Technical University</t>
  </si>
  <si>
    <t>LV RIGA02</t>
  </si>
  <si>
    <t>Latvija/Latvia</t>
  </si>
  <si>
    <t>Gdansko technologijos universitetas</t>
  </si>
  <si>
    <t>Gdansk University of Technology</t>
  </si>
  <si>
    <t>PL GDANSK02</t>
  </si>
  <si>
    <t>Lenkija/Poland</t>
  </si>
  <si>
    <t>Geodesy, Cartography, Remote Sensing</t>
  </si>
  <si>
    <t>Košalino technikos universitetas</t>
  </si>
  <si>
    <t>Koszalin University of Technology</t>
  </si>
  <si>
    <t>PL KOSZALI01</t>
  </si>
  <si>
    <t>Vroclavo aplinkos ir gyvybės mokslų universitetas</t>
  </si>
  <si>
    <t>Wroclaw University of Environmental and Life Sciences</t>
  </si>
  <si>
    <t>PL WROCLAW04</t>
  </si>
  <si>
    <t>Norvegija/Norway</t>
  </si>
  <si>
    <t>052</t>
  </si>
  <si>
    <t>Environmental engineering</t>
  </si>
  <si>
    <t>Portugalija/Portugal</t>
  </si>
  <si>
    <t>Prancūzija/France</t>
  </si>
  <si>
    <t>52</t>
  </si>
  <si>
    <t>Žilinos universitetas</t>
  </si>
  <si>
    <t>University of Zilina</t>
  </si>
  <si>
    <t>SK ZILINA01</t>
  </si>
  <si>
    <t>Slovakija/Slovakia</t>
  </si>
  <si>
    <t>Slovėnija/Slovenia</t>
  </si>
  <si>
    <t>Suomija/Finland</t>
  </si>
  <si>
    <t>SF OULU01</t>
  </si>
  <si>
    <t>Engineering</t>
  </si>
  <si>
    <t>0718</t>
  </si>
  <si>
    <t>Vokietija/Germany</t>
  </si>
  <si>
    <t>0732</t>
  </si>
  <si>
    <t>Environmental Engineering</t>
  </si>
  <si>
    <t>0710</t>
  </si>
  <si>
    <t>AIF, AF</t>
  </si>
  <si>
    <t>0731, 1041</t>
  </si>
  <si>
    <t>Architecture and town planning, Urban planning and Transportation science</t>
  </si>
  <si>
    <t>Haselto universitetas</t>
  </si>
  <si>
    <t>Hasselt University</t>
  </si>
  <si>
    <t>B DIEPENB01</t>
  </si>
  <si>
    <t>B, M, D</t>
  </si>
  <si>
    <t>Dutch, English (B1)</t>
  </si>
  <si>
    <t>Application procedure</t>
  </si>
  <si>
    <t>Autumn term - 15 May, Spring term - 15 October</t>
  </si>
  <si>
    <t>incoming@uhasselt.be</t>
  </si>
  <si>
    <t>Burgenlando taikomųjų mokslų universitetas</t>
  </si>
  <si>
    <t>University of applied Sciences Burgenland</t>
  </si>
  <si>
    <t>A EISENST02</t>
  </si>
  <si>
    <t>B</t>
  </si>
  <si>
    <t>English (B2), German</t>
  </si>
  <si>
    <t>Autumm term - 10 May, Spring term - 30 November</t>
  </si>
  <si>
    <t>Isabella.Artner@fh-burgenland.at; international@fh-burgenland.at</t>
  </si>
  <si>
    <t>Chemical engineering and processes</t>
  </si>
  <si>
    <t>Antverpeno universitetas</t>
  </si>
  <si>
    <t>University of Antwerp</t>
  </si>
  <si>
    <t>B ANTWERP01</t>
  </si>
  <si>
    <t>Dutch, English (B2)</t>
  </si>
  <si>
    <t>1st May -  15th November (Pageidauja gauti info iki 5th November)</t>
  </si>
  <si>
    <t xml:space="preserve">incomingstudents@uantwerpen.be </t>
  </si>
  <si>
    <t>AIF, SF, EF</t>
  </si>
  <si>
    <t>0712, 073, 0732, 0714</t>
  </si>
  <si>
    <t>enviromantal engineering</t>
  </si>
  <si>
    <t>Pavijos Universitetas</t>
  </si>
  <si>
    <t>university of Pavia</t>
  </si>
  <si>
    <t>I PAVIA01</t>
  </si>
  <si>
    <t>B,M</t>
  </si>
  <si>
    <t>Italian B1, English B1</t>
  </si>
  <si>
    <t>Autumn semester: 15 May (nom) - 15 October (nom)</t>
  </si>
  <si>
    <t>incoming.erasmus@unipv.it</t>
  </si>
  <si>
    <t>Environmental sciences</t>
  </si>
  <si>
    <t>Brno technologijos universitetas</t>
  </si>
  <si>
    <t>Brno University of Technology</t>
  </si>
  <si>
    <t>CZ BRNO01</t>
  </si>
  <si>
    <t>Čekija/Czech Republic</t>
  </si>
  <si>
    <t>English B1</t>
  </si>
  <si>
    <t>Nomination: Autumn term - 15 May, Spring term - 31 October, Application: Autumn term -31 May, Spring term-15 November</t>
  </si>
  <si>
    <t>doubravska@ro.vutbr.cz</t>
  </si>
  <si>
    <t>Mendelio universitetas Brno</t>
  </si>
  <si>
    <t>Mendel University in Brno</t>
  </si>
  <si>
    <t>CZ BRNO02</t>
  </si>
  <si>
    <t>English (B2)</t>
  </si>
  <si>
    <t>Nomination: Autumn term - 15 June (15 May for non EU), Spring term - 15 November, Application: Autumn term -31 May, Spring term - 31 November</t>
  </si>
  <si>
    <t>erasmus-incoming@mendelu.cz</t>
  </si>
  <si>
    <t>Ostravos technikos universitetas</t>
  </si>
  <si>
    <t>Technical University of Ostrava</t>
  </si>
  <si>
    <t>CZ OSTRAVA01</t>
  </si>
  <si>
    <t>M, D</t>
  </si>
  <si>
    <t>English (B1), Czech</t>
  </si>
  <si>
    <t>Autumn term - May 15th (April 30th  for students with visa requirement) (app.) , Spring term - November 30th (October 31st for students with visa requirement) (app.)</t>
  </si>
  <si>
    <t xml:space="preserve">pavla.karaskova@vsb.cz  ; alena.bilosova@vsb.cz </t>
  </si>
  <si>
    <t>AIF, SF</t>
  </si>
  <si>
    <t>Čekijos technikos universitetas Prahoje</t>
  </si>
  <si>
    <t>Czech Technical University in Prague</t>
  </si>
  <si>
    <t>CZ PRAHA10</t>
  </si>
  <si>
    <t>B, M</t>
  </si>
  <si>
    <t>English (B2), Czech</t>
  </si>
  <si>
    <t>Autumn term - 15 April(nom.), 31 March (appl non EU)30 April (app.) Spring term - 15 November (nom.),  31 October (appl non EU) 30 November (app.)</t>
  </si>
  <si>
    <t xml:space="preserve">lucie.bilova@rek.cvut.cz </t>
  </si>
  <si>
    <t>FMF, AIF</t>
  </si>
  <si>
    <t>051,052,06,0712</t>
  </si>
  <si>
    <t>Biology and Biochemistry, Environment, Informatics and computer science, environmental protection technology</t>
  </si>
  <si>
    <t>Chemijos ir technologijų universitetas</t>
  </si>
  <si>
    <t>University of Chemistry and Technology</t>
  </si>
  <si>
    <t>CZ PRAHA01</t>
  </si>
  <si>
    <t>Czech, English (B1)</t>
  </si>
  <si>
    <t>Winter Semester
30 June  Admissions process opens 1 April
Summer Semester
30 November Admissions process opens 1 September</t>
  </si>
  <si>
    <t xml:space="preserve">incoming@vscht.cz </t>
  </si>
  <si>
    <t>Environmental Protection Technology</t>
  </si>
  <si>
    <t>AIF, FMF</t>
  </si>
  <si>
    <t>Olborgo universitetas</t>
  </si>
  <si>
    <t>Aalborg University</t>
  </si>
  <si>
    <t>DK ALBORG01</t>
  </si>
  <si>
    <t>Danija/Denmark</t>
  </si>
  <si>
    <t>M</t>
  </si>
  <si>
    <t xml:space="preserve">English (B2) certificate required, Danish </t>
  </si>
  <si>
    <t>https://www.en.aau.dk/education/guest-exchange</t>
  </si>
  <si>
    <t xml:space="preserve">Nomination: October 1 -- &gt; application October 15 -- &gt; internationaloffice@aau.dk
Nomination March 15 -- &gt; application and April 1 
</t>
  </si>
  <si>
    <t>internationaloffice@aau.dk</t>
  </si>
  <si>
    <t>Centrinės Makedonijos technologinis švietimo institutas</t>
  </si>
  <si>
    <t>Technological Education Institute of Central Macedonia- Serres</t>
  </si>
  <si>
    <t>G SERRES01</t>
  </si>
  <si>
    <t>English (B2), Greek</t>
  </si>
  <si>
    <t>Autumn term - 31 May, Spring term - end of November</t>
  </si>
  <si>
    <t xml:space="preserve">eu@teiser.gr </t>
  </si>
  <si>
    <t>Saragosos universitetas</t>
  </si>
  <si>
    <t>University of Zaragoza</t>
  </si>
  <si>
    <t>E ZARAGOZ01</t>
  </si>
  <si>
    <t>Spanish (B1)</t>
  </si>
  <si>
    <t>Autumn term - 14 June (nom.) 3 July (app.), Spring term - 15 November (nom.) 29 September (app.)</t>
  </si>
  <si>
    <t>relint@unizar.es</t>
  </si>
  <si>
    <t>06.4</t>
  </si>
  <si>
    <t>Civil Engineering (Roads)</t>
  </si>
  <si>
    <t>Neapolio Frydricho II II-ojo universitetas</t>
  </si>
  <si>
    <t>University of Naples Federico II</t>
  </si>
  <si>
    <t>I NAPOLI01</t>
  </si>
  <si>
    <t>Italian (B1), English</t>
  </si>
  <si>
    <t>Autumn term  - 15 June (nom) 30 June (appl), Spring term - 30 November (nom and appl)</t>
  </si>
  <si>
    <t>incoming@unina.it</t>
  </si>
  <si>
    <t>AIF, TIF, FMF, EF, SF, MF</t>
  </si>
  <si>
    <t>Engineering and Engineering Trades</t>
  </si>
  <si>
    <t>Palermo universitetas</t>
  </si>
  <si>
    <t>University of Palermo</t>
  </si>
  <si>
    <t>I PALERMO01</t>
  </si>
  <si>
    <t>Italian (B1), English (B1)</t>
  </si>
  <si>
    <t>Autumn term - 30 June, Spring term - 30 October</t>
  </si>
  <si>
    <t>incoming_erasmus@unipa.it</t>
  </si>
  <si>
    <t>Civil Engineering</t>
  </si>
  <si>
    <t>Romos III universitetas</t>
  </si>
  <si>
    <t>Roma Tre University</t>
  </si>
  <si>
    <t>I ROMA16</t>
  </si>
  <si>
    <t>Italian (B1)</t>
  </si>
  <si>
    <t>Autumn term - 15 June, Spring term - 15 November</t>
  </si>
  <si>
    <t>incoming.students@uniroma3.it</t>
  </si>
  <si>
    <t>English (B1)</t>
  </si>
  <si>
    <t>incomingexchange@rtu.lv / inga.karkla@rtu.lv</t>
  </si>
  <si>
    <t>0532</t>
  </si>
  <si>
    <t>Other Engineering (Environmental)</t>
  </si>
  <si>
    <t>Polish (B1), English (B1)</t>
  </si>
  <si>
    <t>Autumn term - 15 June, Spring term- 15 December</t>
  </si>
  <si>
    <t>diana.wojtewicz@tu.koszalin.pl</t>
  </si>
  <si>
    <t>Building and civil engineering</t>
  </si>
  <si>
    <t>Liublino technologijos universitetas</t>
  </si>
  <si>
    <t>Lublin University of Technology</t>
  </si>
  <si>
    <t>PL LUBLIN03</t>
  </si>
  <si>
    <t>Autumn term - 15 June, Spring term - 30 November</t>
  </si>
  <si>
    <t>c.handzel@pollub.pl</t>
  </si>
  <si>
    <t>Architecture and town planning</t>
  </si>
  <si>
    <t>Varmijos Mozūrų universitetas Olštyne</t>
  </si>
  <si>
    <t>University of Warmia and Mazury in Olsztyn</t>
  </si>
  <si>
    <t>PL OLSZTYN01</t>
  </si>
  <si>
    <t>Polish, English (B1)</t>
  </si>
  <si>
    <t>Autumn term - 15 May (nom.), 15 June (appl.), Spring term - 30 October (nom.), 30 November (appl.)</t>
  </si>
  <si>
    <t xml:space="preserve">daria.czyzewska@uwm.edu.pl </t>
  </si>
  <si>
    <t>0529</t>
  </si>
  <si>
    <t>Varšuvos technologijos universitetas</t>
  </si>
  <si>
    <t xml:space="preserve">Warsaw University of Technology </t>
  </si>
  <si>
    <t>PL WARSZAW02</t>
  </si>
  <si>
    <t>Autumn term - 31 May, spring term - 31 October</t>
  </si>
  <si>
    <t>erasmus.plock@pw.edu.pl</t>
  </si>
  <si>
    <t>Varšuvos gyvybės mokslų universitetas</t>
  </si>
  <si>
    <t>Warsaw University of Life Sciences</t>
  </si>
  <si>
    <t>PL WARSZAW05</t>
  </si>
  <si>
    <t>English (B2), Polish</t>
  </si>
  <si>
    <t>Autumn term - 15 June, Spring term - 15 December</t>
  </si>
  <si>
    <t xml:space="preserve">incoming@sggw.pl </t>
  </si>
  <si>
    <t>English B2, Polish</t>
  </si>
  <si>
    <t>Autumn term-1 June, Spring term-1 Nowember</t>
  </si>
  <si>
    <t>jowita.pyszczek@upwr.edu.pl</t>
  </si>
  <si>
    <t>0731</t>
  </si>
  <si>
    <t>Saxion taikomųjų mokslų universitetas</t>
  </si>
  <si>
    <t>Saxion University of Applied Sciences</t>
  </si>
  <si>
    <t>NL ENSCHED03</t>
  </si>
  <si>
    <t>Nyderlandai/Netherlands</t>
  </si>
  <si>
    <t>Autumn term - 1 May, Spring term - 1 November</t>
  </si>
  <si>
    <t>scholarships@saxion.nl</t>
  </si>
  <si>
    <t>0512</t>
  </si>
  <si>
    <t>Natural Sciences</t>
  </si>
  <si>
    <t>Avans taikomųjų mokslų universitetas</t>
  </si>
  <si>
    <t>Avans University of Applied Sciences</t>
  </si>
  <si>
    <t>NL BREDA01</t>
  </si>
  <si>
    <t>Autumn term - 1 May (nom.)15 May (appl), Spring term - 1 October</t>
  </si>
  <si>
    <t xml:space="preserve">backoffice.ASIS@avans.nl </t>
  </si>
  <si>
    <t>076</t>
  </si>
  <si>
    <t>Norvegijos mokslo ir technologijos universitetas</t>
  </si>
  <si>
    <t>Norwegian University of Science and Technology</t>
  </si>
  <si>
    <t>N TRONDHE01</t>
  </si>
  <si>
    <t>English (B2), Norwegian</t>
  </si>
  <si>
    <t>https://www.ntnu.edu/studies/exchange_students/how_to_apply</t>
  </si>
  <si>
    <t>Autumn term - 1 May, Spring term - 15 October</t>
  </si>
  <si>
    <t xml:space="preserve">nina.s.h.zachariassen@ntnu.no (Gjøvik) </t>
  </si>
  <si>
    <t>Lisabonos inžinerijos institutas</t>
  </si>
  <si>
    <t>High Institute of Engineering in Lisbon</t>
  </si>
  <si>
    <t>P LISBOA05</t>
  </si>
  <si>
    <t>Portuguese (B1), English (B2)</t>
  </si>
  <si>
    <t>Autumn term - 31 May, Spring semester - 1 November</t>
  </si>
  <si>
    <t xml:space="preserve">nrinternacionais@isel.pt </t>
  </si>
  <si>
    <t>Nanto universitetas</t>
  </si>
  <si>
    <t>University of Nantes</t>
  </si>
  <si>
    <t>F NANTES01</t>
  </si>
  <si>
    <t>French (B1)</t>
  </si>
  <si>
    <t>Autumn term - 30 April, Spring term - 15 November</t>
  </si>
  <si>
    <t>violaine.grollier@univ-nantes.fr</t>
  </si>
  <si>
    <t>AIF, SF, MF, EF</t>
  </si>
  <si>
    <t>051,052</t>
  </si>
  <si>
    <t>Geology, Biology and related science, Enviromental science</t>
  </si>
  <si>
    <t>Orleano universitetas</t>
  </si>
  <si>
    <t>University of Orleans</t>
  </si>
  <si>
    <t>F ORLEANS01</t>
  </si>
  <si>
    <t>2022-2029</t>
  </si>
  <si>
    <t>French (B2), English (B2)</t>
  </si>
  <si>
    <t>Autumn term - 1 May, Spring term - 1 October (nom.)</t>
  </si>
  <si>
    <t>International.polytech@univ-orleans.fr</t>
  </si>
  <si>
    <t>AIF, TIF,EF</t>
  </si>
  <si>
    <t>Trua technologijos universitetas</t>
  </si>
  <si>
    <t>University of Technology of Troyes</t>
  </si>
  <si>
    <t>F TROYES08</t>
  </si>
  <si>
    <t>English (B1), French (B1)</t>
  </si>
  <si>
    <t>Autumn term - 15 March (nom) 15 April (appl), Spring term - 15 October (nom) 15 November (appl)</t>
  </si>
  <si>
    <t>incoming@utt.fr</t>
  </si>
  <si>
    <t>Engineering and engineering trades(Business and administration,Mechanical Engineering,Computer Science)</t>
  </si>
  <si>
    <t>Strasbūro-Europos aukštoji mokykla (ECAM)</t>
  </si>
  <si>
    <t>ECAM Strasbourg-Europe</t>
  </si>
  <si>
    <t>F STRASBO50</t>
  </si>
  <si>
    <t>French,English(B1),German</t>
  </si>
  <si>
    <t>Autumn term- 15th June(nom.) 15th August (app.), Spring term-6th December (nom.) 15th December (app.)</t>
  </si>
  <si>
    <t>international.office@ecam-strasbourg.eu</t>
  </si>
  <si>
    <t>English(B1), Slovak</t>
  </si>
  <si>
    <t>http://fbi.uniza.sk/images/Dokumenty/formulare/form_erasmus_en/erasmus_formular_en.html</t>
  </si>
  <si>
    <t>Autumn term - 15 May (nom) 15 June (appl), Spring term - 31 October</t>
  </si>
  <si>
    <t>faculty katarina.holla@fbi.uniza.sk eras,us lenka.kuzmova@uniza.sk</t>
  </si>
  <si>
    <t>Environment (Geodesy)</t>
  </si>
  <si>
    <t>Liublianos universitetas</t>
  </si>
  <si>
    <t>University of Ljubljana</t>
  </si>
  <si>
    <t>SI LJUBLJA01</t>
  </si>
  <si>
    <t>Slovenian (B2), English (B2)</t>
  </si>
  <si>
    <t>Autumn term - 15 May, Spring term - 15 November</t>
  </si>
  <si>
    <t>intern.office@uni-lj.si</t>
  </si>
  <si>
    <t>Building and Civil Engineering (Urban Transport)</t>
  </si>
  <si>
    <t>Mariboro universitetas</t>
  </si>
  <si>
    <t>University of Maribor</t>
  </si>
  <si>
    <t>SI MARIBOR01</t>
  </si>
  <si>
    <t>Slovak,English(B1)</t>
  </si>
  <si>
    <t>Autumn term-July 1st, non-EU students June 1st, Spring term- December 1st, non-EU students November 1st</t>
  </si>
  <si>
    <t>erasmus@um.si</t>
  </si>
  <si>
    <t>Pietryčių Suomijos universitetas (XAMK)</t>
  </si>
  <si>
    <t>South-Eastern Finland University of Applied Sciences (Xamk)</t>
  </si>
  <si>
    <t>SF MIKKELI07</t>
  </si>
  <si>
    <t>English (B1), Finnish</t>
  </si>
  <si>
    <t>ulla.vuorinen@xamk.fi</t>
  </si>
  <si>
    <t>Švedija/Sweden</t>
  </si>
  <si>
    <t>English</t>
  </si>
  <si>
    <t>Balikesir universitetas</t>
  </si>
  <si>
    <t>Balikesir University</t>
  </si>
  <si>
    <t>TR BALIKES01</t>
  </si>
  <si>
    <t>Turkija/Turkey</t>
  </si>
  <si>
    <t>English B1, Turkish</t>
  </si>
  <si>
    <t>Autumn term-30 June, Spring term-30 December</t>
  </si>
  <si>
    <t>erasmus@balikesir.edu.tr</t>
  </si>
  <si>
    <t xml:space="preserve">
Erciyeso universitetas</t>
  </si>
  <si>
    <t>Erciyes University</t>
  </si>
  <si>
    <t>TR KAYSERI01</t>
  </si>
  <si>
    <t>English (B1), Turkish</t>
  </si>
  <si>
    <t>Autumn term - 1 June (nom.), 1 July (appl.), Spring term - 1 November (nom.), 1 December (appl.)</t>
  </si>
  <si>
    <t xml:space="preserve">erasmus@erciyes.edu.tr </t>
  </si>
  <si>
    <t>AIF, SF, KIF</t>
  </si>
  <si>
    <t>0732, 0521,07</t>
  </si>
  <si>
    <t>Civil engineering, environmental sciences, industrial engineering</t>
  </si>
  <si>
    <t>Stambulo technikos universitetas</t>
  </si>
  <si>
    <t>Istanbul Technical University</t>
  </si>
  <si>
    <t>TR ISTANBU04</t>
  </si>
  <si>
    <t>Autumn term -1 June, Spring term - 1 November</t>
  </si>
  <si>
    <t>erasmus_incoming@itu.edu.tr</t>
  </si>
  <si>
    <t>Ištvano Sečeni universitetas</t>
  </si>
  <si>
    <t>Szechenyi Istvan University</t>
  </si>
  <si>
    <t>HU GYOR01</t>
  </si>
  <si>
    <t>Vengrija/Hungary</t>
  </si>
  <si>
    <t>English (B1), Hungarian</t>
  </si>
  <si>
    <t>Autumn term - 1 June, Spring term - 1 November</t>
  </si>
  <si>
    <t>oross.denes@sze.hu</t>
  </si>
  <si>
    <t>Miškolco universitetas</t>
  </si>
  <si>
    <t>University of Miskolc</t>
  </si>
  <si>
    <t>HU MISKOLC01</t>
  </si>
  <si>
    <t>Hungarian (C1), English (B1)</t>
  </si>
  <si>
    <t>Autumn term- Nomination 15 May, application 31 May; Spring term - Nomination 30 September, application 30 November</t>
  </si>
  <si>
    <t>rekmagnes@uni-miskolc.hu</t>
  </si>
  <si>
    <t>Segedo universitetas</t>
  </si>
  <si>
    <t>University of Szeged</t>
  </si>
  <si>
    <t>HU SZEGED01</t>
  </si>
  <si>
    <t>http://www2.u-szeged.hu/erasmus/eindex.html</t>
  </si>
  <si>
    <t>Autumn term - 15 June (nom.) 30 June (app.), Spring term - 15 October (nom.) 31 October (app.)</t>
  </si>
  <si>
    <t>peto@rekt.u-szeged.hu</t>
  </si>
  <si>
    <t>SF, AIF</t>
  </si>
  <si>
    <t>Dresdeno taikomųjų mokslų universitetas</t>
  </si>
  <si>
    <t>Dresden University of Applied Sciences</t>
  </si>
  <si>
    <t>D DRESDEN01</t>
  </si>
  <si>
    <t>German (B2), English (B2)</t>
  </si>
  <si>
    <t>Autumn term -  15 May (nom)15 June (appl), Spring term - 15 November</t>
  </si>
  <si>
    <t>international@htw-dresden.de</t>
  </si>
  <si>
    <t>AIF, MF</t>
  </si>
  <si>
    <t>Engineering Management</t>
  </si>
  <si>
    <t>Eslingeno taikomųjų mokslų universitetas</t>
  </si>
  <si>
    <t>Esslingen University of Applied Sciences</t>
  </si>
  <si>
    <t>D ESSLING03</t>
  </si>
  <si>
    <t>German (B1), English (B1)</t>
  </si>
  <si>
    <t>Autumn term - 15 May (nom.) 30 May (app.), Spring term - 15 November (nom.) 30 November (app.)</t>
  </si>
  <si>
    <t>Incoming@hs-esslingen.de</t>
  </si>
  <si>
    <t>0732, 712</t>
  </si>
  <si>
    <t>Civil engineering</t>
  </si>
  <si>
    <t>2022-2024</t>
  </si>
  <si>
    <t>English (B1), Polish</t>
  </si>
  <si>
    <t>Autumm term - 30 June, Spring term - 10 December</t>
  </si>
  <si>
    <t>paulina.szumera@pg.edu.pl</t>
  </si>
  <si>
    <t>MF, AIF, EF, SF</t>
  </si>
  <si>
    <t xml:space="preserve"> Engineering and engineering trades</t>
  </si>
  <si>
    <t>Karališkasis technologijos institutas (KTH)</t>
  </si>
  <si>
    <t>KTH Royal Institute of Technology</t>
  </si>
  <si>
    <t>S STOCKHO04</t>
  </si>
  <si>
    <t>Autumn term - 15 April, Spring term - 15 October</t>
  </si>
  <si>
    <t xml:space="preserve">exchange-in@sci.kth.se </t>
  </si>
  <si>
    <t>Chalmers technologijos universitetas</t>
  </si>
  <si>
    <t>Chalmers University of Technology</t>
  </si>
  <si>
    <t>S GOTEBOR02</t>
  </si>
  <si>
    <t>English (M level), Swedish (B level)</t>
  </si>
  <si>
    <t>Autumn term - 1 May, Spring term - 15 November</t>
  </si>
  <si>
    <t>studentexchange@chalmers.se</t>
  </si>
  <si>
    <t>Geodesy</t>
  </si>
  <si>
    <t>Bonos universitetas</t>
  </si>
  <si>
    <t>University of Bonn</t>
  </si>
  <si>
    <t>D BONN01</t>
  </si>
  <si>
    <t>English (B2), German (B1)</t>
  </si>
  <si>
    <t xml:space="preserve">https://www.uni-bonn.de/studying/international-students/erasmus/copy_of_how-to-apply </t>
  </si>
  <si>
    <t>Autumn : 15th May (nom ir appl stud) - Spring:  1st November (nom ir appl stud)</t>
  </si>
  <si>
    <t>erasmus-incoming@uni-bonn.de</t>
  </si>
  <si>
    <t>AIF,FMF, MF, EF, KIF,SF, VVF</t>
  </si>
  <si>
    <t xml:space="preserve"> Karlstado universitetas </t>
  </si>
  <si>
    <t>Karlstad University</t>
  </si>
  <si>
    <t>S KARLSTA01</t>
  </si>
  <si>
    <t>2022-2025</t>
  </si>
  <si>
    <t>English B2</t>
  </si>
  <si>
    <t>Autumn term - 1 April (nom) 15 April (app), Spring term - 1 October (nom), 15 October (app) M 15 February (nom), 1 March (nom)</t>
  </si>
  <si>
    <t>exchange.admissions@kau.se</t>
  </si>
  <si>
    <t xml:space="preserve"> Lappeenranta-Lahti technologijos universitetas</t>
  </si>
  <si>
    <t>Lappeenranta-Lahti University of Technology</t>
  </si>
  <si>
    <t>SF LAPPEEN01</t>
  </si>
  <si>
    <t xml:space="preserve">B, M </t>
  </si>
  <si>
    <t>Autumn term - 8 May (nom), May 15 (app), Spring term - October 8 (nom), October 15 (app)</t>
  </si>
  <si>
    <t>incoming@lut.fi</t>
  </si>
  <si>
    <t>Lulea technologijos universitetas</t>
  </si>
  <si>
    <t xml:space="preserve"> Luleå University of Technology</t>
  </si>
  <si>
    <t>S LULEA01</t>
  </si>
  <si>
    <t>Autumn - 15 October, Spring 18 April</t>
  </si>
  <si>
    <t>international.office@ltu.se</t>
  </si>
  <si>
    <t>Vidurio Švedijos universitetas</t>
  </si>
  <si>
    <t>Mid Sweden University</t>
  </si>
  <si>
    <t>S MIDSWED01</t>
  </si>
  <si>
    <t>Application prodecure</t>
  </si>
  <si>
    <t>Autumn term - March 1 - April 1 (nom), 15 April (app). Spring - 1 September - 1 October (nom), mid November (app)</t>
  </si>
  <si>
    <t>incomingstudents@miun.se</t>
  </si>
  <si>
    <t>Reikjaviko universitetas</t>
  </si>
  <si>
    <t>Reykjavík University</t>
  </si>
  <si>
    <t>IS REYKJAV05</t>
  </si>
  <si>
    <t>Islandija/ Iceland</t>
  </si>
  <si>
    <t>admissions@ru.is</t>
  </si>
  <si>
    <t>Norvegijos Arkties universitetas</t>
  </si>
  <si>
    <t>The Arctic University of Norway</t>
  </si>
  <si>
    <t>N TROMSO01</t>
  </si>
  <si>
    <t>2022-2015</t>
  </si>
  <si>
    <t>Autumn term - 15 October (nom), 15 November (app). Spring term - 15 September (nom), 15 October (app)</t>
  </si>
  <si>
    <t>mobility@uit.no</t>
  </si>
  <si>
    <t>Agderio universitetas</t>
  </si>
  <si>
    <t>University of Agder</t>
  </si>
  <si>
    <t>N KRISTIA01</t>
  </si>
  <si>
    <t>Autumn term - 1 February - 1 May (app), Spring term - 1 February - 15 October (app)</t>
  </si>
  <si>
    <t>webredaksjonen@uia.no</t>
  </si>
  <si>
    <t>Islandijos universitetas</t>
  </si>
  <si>
    <t>University of Iceland</t>
  </si>
  <si>
    <t>IS REYKJAV01</t>
  </si>
  <si>
    <t>Autumn term: 1 April (EEA citizens: 1 May).
Spring semester: 1 September (EEA citizens: 1 October).</t>
  </si>
  <si>
    <t>Oulu universitetas,
(Technologijos fakultetas, Informacinių technologijų ir elektrotechnikos fakultetas)</t>
  </si>
  <si>
    <t xml:space="preserve">University of Oulu,
(Faculty of Technology, Faculty of Information Technology and Electrical Engineering)
</t>
  </si>
  <si>
    <t>application procedure</t>
  </si>
  <si>
    <t>Autumn term - 15 April (nom), 30 April (app),Spring term: 1 October (nom), 15 October (app)</t>
  </si>
  <si>
    <t>international.office@oulu.fi</t>
  </si>
  <si>
    <t>AIF,FMF, MF, EF,SF</t>
  </si>
  <si>
    <t>Stavangerio universitetas (Mokslo ir technologijų fakultetas)</t>
  </si>
  <si>
    <t>University of Stavanger ( Faculty of Science and Technology)</t>
  </si>
  <si>
    <t>N STAVANG01</t>
  </si>
  <si>
    <t>Autumn term: 1 May (app), Spring term: 1 November (app)</t>
  </si>
  <si>
    <t>inboundexchange@uis.no</t>
  </si>
  <si>
    <t>Vasos universitetas</t>
  </si>
  <si>
    <t>University of Vaasa</t>
  </si>
  <si>
    <t>SF VAASA01</t>
  </si>
  <si>
    <t>Autumn term/Full year: 31 May (app), Spring term: 31 October (app)</t>
  </si>
  <si>
    <t>incoming.international@uwasa.fi</t>
  </si>
  <si>
    <t>Upsalos universitetas (Mokslo ir technologijų fakultetas)</t>
  </si>
  <si>
    <t>Uppsala University (Faculty of Science and Technology)</t>
  </si>
  <si>
    <t>S UPPSALA01</t>
  </si>
  <si>
    <t>Autumn term: 15 April (app), Spring term 15 October (app)</t>
  </si>
  <si>
    <t>mobility@uu.se</t>
  </si>
  <si>
    <t>Abo akademinis universitetas</t>
  </si>
  <si>
    <t>Åbo Akademi University</t>
  </si>
  <si>
    <t>SF TURK02</t>
  </si>
  <si>
    <t>Autumn term: 16 April at 16.00 CET+1 (nom), 30 April at 16.00 CET+1 (app); Spring term: 1 October at 16.00 CET+1 (nom), 15 October at 16.00 CET+1 (app)</t>
  </si>
  <si>
    <t>exchange@abo.fi</t>
  </si>
  <si>
    <t>University of Twente</t>
  </si>
  <si>
    <t>Tventės universitetas</t>
  </si>
  <si>
    <t>NL ENSCHEDO1</t>
  </si>
  <si>
    <t>2021-2023</t>
  </si>
  <si>
    <t>studentservices@utwente.nl</t>
  </si>
  <si>
    <t>UK LIVERPO02</t>
  </si>
  <si>
    <t>England</t>
  </si>
  <si>
    <t xml:space="preserve">April 15, October 15 </t>
  </si>
  <si>
    <t>VILNIUS TECH Studentų sk./Number of students</t>
  </si>
  <si>
    <r>
      <t>Atvykstančių studentų koordinatoriaus kontaktas institucijoje</t>
    </r>
    <r>
      <rPr>
        <b/>
        <sz val="10"/>
        <rFont val="Times New Roman"/>
        <family val="1"/>
        <charset val="186"/>
      </rPr>
      <t xml:space="preserve"> (coordinator of incoming students)</t>
    </r>
  </si>
  <si>
    <t>Liverpulio Johno Mooreso universitetas</t>
  </si>
  <si>
    <t>Liverpool John Moores University</t>
  </si>
  <si>
    <t>goabroad@ljmu.ac.uk</t>
  </si>
  <si>
    <t>https://www.utwente.nl/en/education/exchange-students/application-deadlines/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</si>
</sst>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u/>
      <sz val="11"/>
      <color theme="10"/>
      <name val="Calibri"/>
      <family val="2"/>
      <scheme val="minor"/>
    </font>
    <font>
      <u/>
      <sz val="10"/>
      <color theme="10"/>
      <name val="Times New Roman"/>
      <family val="1"/>
      <charset val="186"/>
    </font>
    <font>
      <u/>
      <sz val="10"/>
      <color indexed="12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name val="Times New Roman"/>
      <family val="1"/>
      <charset val="186"/>
    </font>
    <font>
      <sz val="8"/>
      <name val="Calibri"/>
      <family val="2"/>
      <scheme val="minor"/>
    </font>
    <font>
      <u/>
      <sz val="11"/>
      <color theme="1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0" borderId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3" fillId="4" borderId="0" applyNumberFormat="0" applyBorder="0" applyAlignment="0" applyProtection="0"/>
  </cellStyleXfs>
  <cellXfs count="36">
    <xf numFmtId="0" fontId="0" fillId="0" borderId="0" xfId="0"/>
    <xf numFmtId="0" fontId="4" fillId="5" borderId="1" xfId="3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horizontal="center" vertical="center" wrapText="1"/>
    </xf>
    <xf numFmtId="0" fontId="4" fillId="6" borderId="2" xfId="3" applyFont="1" applyFill="1" applyBorder="1" applyAlignment="1">
      <alignment horizontal="center" vertical="center" wrapText="1"/>
    </xf>
    <xf numFmtId="0" fontId="9" fillId="7" borderId="2" xfId="4" applyFont="1" applyFill="1" applyBorder="1" applyAlignment="1" applyProtection="1">
      <alignment horizontal="center" vertical="center" wrapText="1"/>
    </xf>
    <xf numFmtId="0" fontId="12" fillId="7" borderId="2" xfId="5" applyFont="1" applyFill="1" applyBorder="1" applyAlignment="1" applyProtection="1">
      <alignment horizontal="center" vertical="center" wrapText="1"/>
    </xf>
    <xf numFmtId="0" fontId="11" fillId="7" borderId="2" xfId="5" applyFont="1" applyFill="1" applyBorder="1" applyAlignment="1" applyProtection="1">
      <alignment horizontal="center" vertical="center" wrapText="1"/>
    </xf>
    <xf numFmtId="0" fontId="7" fillId="7" borderId="2" xfId="5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7" borderId="1" xfId="5" applyFont="1" applyFill="1" applyBorder="1" applyAlignment="1" applyProtection="1">
      <alignment horizontal="center" vertical="center" wrapText="1"/>
    </xf>
    <xf numFmtId="0" fontId="7" fillId="7" borderId="1" xfId="5" applyFont="1" applyFill="1" applyBorder="1" applyAlignment="1" applyProtection="1">
      <alignment horizontal="center" vertical="center" wrapText="1"/>
    </xf>
    <xf numFmtId="0" fontId="11" fillId="7" borderId="3" xfId="5" applyFont="1" applyFill="1" applyBorder="1" applyAlignment="1" applyProtection="1">
      <alignment horizontal="center" vertical="center" wrapText="1"/>
    </xf>
    <xf numFmtId="0" fontId="9" fillId="7" borderId="3" xfId="4" applyFont="1" applyFill="1" applyBorder="1" applyAlignment="1" applyProtection="1">
      <alignment horizontal="center" vertical="center" wrapText="1"/>
    </xf>
    <xf numFmtId="0" fontId="9" fillId="7" borderId="4" xfId="4" applyFont="1" applyFill="1" applyBorder="1" applyAlignment="1" applyProtection="1">
      <alignment horizontal="center" vertical="center" wrapText="1"/>
    </xf>
    <xf numFmtId="0" fontId="14" fillId="7" borderId="3" xfId="4" applyFont="1" applyFill="1" applyBorder="1" applyAlignment="1">
      <alignment horizontal="center" vertical="center" wrapText="1"/>
    </xf>
    <xf numFmtId="0" fontId="6" fillId="0" borderId="0" xfId="0" applyFont="1"/>
    <xf numFmtId="0" fontId="9" fillId="7" borderId="2" xfId="4" applyFont="1" applyFill="1" applyBorder="1" applyAlignment="1">
      <alignment horizontal="center" vertical="center" wrapText="1"/>
    </xf>
    <xf numFmtId="0" fontId="9" fillId="7" borderId="3" xfId="4" applyFont="1" applyFill="1" applyBorder="1" applyAlignment="1">
      <alignment horizontal="center" vertical="center" wrapText="1"/>
    </xf>
    <xf numFmtId="0" fontId="7" fillId="7" borderId="3" xfId="3" applyFont="1" applyFill="1" applyBorder="1" applyAlignment="1">
      <alignment horizontal="center" vertical="center" wrapText="1"/>
    </xf>
    <xf numFmtId="49" fontId="7" fillId="7" borderId="2" xfId="3" applyNumberFormat="1" applyFont="1" applyFill="1" applyBorder="1" applyAlignment="1">
      <alignment horizontal="center" vertical="center" wrapText="1"/>
    </xf>
    <xf numFmtId="0" fontId="7" fillId="7" borderId="2" xfId="3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3" xfId="6" applyFont="1" applyFill="1" applyBorder="1" applyAlignment="1">
      <alignment horizontal="center" vertical="center" wrapText="1"/>
    </xf>
    <xf numFmtId="49" fontId="7" fillId="7" borderId="2" xfId="6" applyNumberFormat="1" applyFont="1" applyFill="1" applyBorder="1" applyAlignment="1">
      <alignment horizontal="center" vertical="center" wrapText="1"/>
    </xf>
    <xf numFmtId="0" fontId="7" fillId="7" borderId="2" xfId="6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7" borderId="4" xfId="3" applyFont="1" applyFill="1" applyBorder="1" applyAlignment="1">
      <alignment horizontal="center" vertical="center" wrapText="1"/>
    </xf>
    <xf numFmtId="49" fontId="7" fillId="7" borderId="1" xfId="3" applyNumberFormat="1" applyFont="1" applyFill="1" applyBorder="1" applyAlignment="1">
      <alignment horizontal="center" vertical="center" wrapText="1"/>
    </xf>
    <xf numFmtId="0" fontId="7" fillId="7" borderId="1" xfId="3" applyFont="1" applyFill="1" applyBorder="1" applyAlignment="1">
      <alignment horizontal="center" vertical="center" wrapText="1"/>
    </xf>
    <xf numFmtId="0" fontId="7" fillId="7" borderId="1" xfId="2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/>
    <xf numFmtId="0" fontId="7" fillId="7" borderId="2" xfId="6" applyFont="1" applyFill="1" applyBorder="1" applyAlignment="1" applyProtection="1">
      <alignment horizontal="center" vertical="center" wrapText="1"/>
    </xf>
    <xf numFmtId="0" fontId="7" fillId="5" borderId="1" xfId="3" applyFont="1" applyFill="1" applyBorder="1" applyAlignment="1">
      <alignment horizontal="center" vertical="center" wrapText="1"/>
    </xf>
  </cellXfs>
  <cellStyles count="7">
    <cellStyle name="40% - Accent2 5" xfId="6"/>
    <cellStyle name="Bad" xfId="2" builtinId="27"/>
    <cellStyle name="Good" xfId="1" builtinId="26"/>
    <cellStyle name="Hyperlink" xfId="4" builtinId="8"/>
    <cellStyle name="Hyperlink 5" xfId="5"/>
    <cellStyle name="Normal" xfId="0" builtinId="0"/>
    <cellStyle name="Normal 2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F050634-52D3-40CF-AECE-B0A8AF9D2758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8B2EBD9-8025-4A5D-A9F1-F621D3324BDF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FA1F94D-37E4-483B-8C2A-C90E70FF3E82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A2556F5-480A-4F7A-8AF5-4872BAE240B5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1BDB6CB-3C60-48D8-BFD4-CC9B09714338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7F83F4D-32BD-4A10-AA7B-4C2123FD07B0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B718D777-B263-4ADF-B440-0790FECC9C1C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53D46CF-179D-4C44-B1B1-B4142187EBD8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D3BEB53-2D02-4E8D-9A4D-BD0FF74E5A6A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472A6B6F-8DB7-4D87-99C9-1EF60E101F86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A4B0D9E2-F501-41CE-9F09-969C0B82CCA2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BC9E1E51-BB62-4567-ABBC-02BAB760D181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62E46AF7-B4DA-4939-8B4E-6857EC2D4722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AB0EB3FE-16FC-4FD0-92CD-39E2D54C552F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DBE2238C-7F9B-4A18-979F-40DAFEC53018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426C4586-B305-426C-917E-FA2DAB6BFD9D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7D7F9BDA-989A-4B72-B962-22EEF54DC245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A0D08168-FE19-42A6-8CF5-359FBB6C862B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3933368F-9159-4A68-B088-9C6616B15759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F94A4B15-CAF5-46F3-9CB4-C66B006FA0B8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70A61FA-6DFA-46C3-B9B5-A728C2DCAEFF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BB341057-29F9-401D-9628-02E8D48B420E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5A1F50CF-15E8-4C6F-9A14-0E63CEA1A11F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77DE6838-63E7-4B23-ACBD-38C790FA6270}"/>
            </a:ext>
          </a:extLst>
        </xdr:cNvPr>
        <xdr:cNvSpPr txBox="1"/>
      </xdr:nvSpPr>
      <xdr:spPr>
        <a:xfrm>
          <a:off x="19421475" y="129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CEEA9582-FC29-473F-AC94-C800D8195439}"/>
            </a:ext>
          </a:extLst>
        </xdr:cNvPr>
        <xdr:cNvSpPr txBox="1"/>
      </xdr:nvSpPr>
      <xdr:spPr>
        <a:xfrm>
          <a:off x="19421475" y="1360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3F58D35-960A-40DC-B350-11DFD725993A}"/>
            </a:ext>
          </a:extLst>
        </xdr:cNvPr>
        <xdr:cNvSpPr txBox="1"/>
      </xdr:nvSpPr>
      <xdr:spPr>
        <a:xfrm>
          <a:off x="19421475" y="1214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4AD0B64-8486-42F5-B9FE-2C026192B462}"/>
            </a:ext>
          </a:extLst>
        </xdr:cNvPr>
        <xdr:cNvSpPr txBox="1"/>
      </xdr:nvSpPr>
      <xdr:spPr>
        <a:xfrm>
          <a:off x="19421475" y="1214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6BA10E6-E697-4CE5-A3B4-52857DC307DF}"/>
            </a:ext>
          </a:extLst>
        </xdr:cNvPr>
        <xdr:cNvSpPr txBox="1"/>
      </xdr:nvSpPr>
      <xdr:spPr>
        <a:xfrm>
          <a:off x="19421475" y="1392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C81CD1E0-5D75-4B2A-A60F-E0CF97EAF72C}"/>
            </a:ext>
          </a:extLst>
        </xdr:cNvPr>
        <xdr:cNvSpPr txBox="1"/>
      </xdr:nvSpPr>
      <xdr:spPr>
        <a:xfrm>
          <a:off x="19421475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71D15DE-7B92-42A3-8524-03AB39053847}"/>
            </a:ext>
          </a:extLst>
        </xdr:cNvPr>
        <xdr:cNvSpPr txBox="1"/>
      </xdr:nvSpPr>
      <xdr:spPr>
        <a:xfrm>
          <a:off x="19421475" y="1392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827B7794-8BFD-42B6-9088-4D2D15EE2CC5}"/>
            </a:ext>
          </a:extLst>
        </xdr:cNvPr>
        <xdr:cNvSpPr txBox="1"/>
      </xdr:nvSpPr>
      <xdr:spPr>
        <a:xfrm>
          <a:off x="19421475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FCEEE8A5-A9A5-40BD-9DF5-F6EF7547D0BC}"/>
            </a:ext>
          </a:extLst>
        </xdr:cNvPr>
        <xdr:cNvSpPr txBox="1"/>
      </xdr:nvSpPr>
      <xdr:spPr>
        <a:xfrm>
          <a:off x="19421475" y="1246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77A5F7D-BE62-4245-9A4A-1DF6B1D1728B}"/>
            </a:ext>
          </a:extLst>
        </xdr:cNvPr>
        <xdr:cNvSpPr txBox="1"/>
      </xdr:nvSpPr>
      <xdr:spPr>
        <a:xfrm>
          <a:off x="19421475" y="1392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78DEDEF-B7FD-4B59-A6EB-4D1A787BAFFF}"/>
            </a:ext>
          </a:extLst>
        </xdr:cNvPr>
        <xdr:cNvSpPr txBox="1"/>
      </xdr:nvSpPr>
      <xdr:spPr>
        <a:xfrm>
          <a:off x="19421475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BCE171DF-62B3-42CB-955A-0E1EB09BBD84}"/>
            </a:ext>
          </a:extLst>
        </xdr:cNvPr>
        <xdr:cNvSpPr txBox="1"/>
      </xdr:nvSpPr>
      <xdr:spPr>
        <a:xfrm>
          <a:off x="19421475" y="1246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4AC23720-42BD-4B47-9A99-0B91E34F6A1A}"/>
            </a:ext>
          </a:extLst>
        </xdr:cNvPr>
        <xdr:cNvSpPr txBox="1"/>
      </xdr:nvSpPr>
      <xdr:spPr>
        <a:xfrm>
          <a:off x="19421475" y="1360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402DB03-D85C-4E91-B602-B557214B436A}"/>
            </a:ext>
          </a:extLst>
        </xdr:cNvPr>
        <xdr:cNvSpPr txBox="1"/>
      </xdr:nvSpPr>
      <xdr:spPr>
        <a:xfrm>
          <a:off x="19421475" y="1214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F7F4AAB0-49CF-49E6-8DD2-50CFCCCEE683}"/>
            </a:ext>
          </a:extLst>
        </xdr:cNvPr>
        <xdr:cNvSpPr txBox="1"/>
      </xdr:nvSpPr>
      <xdr:spPr>
        <a:xfrm>
          <a:off x="19421475" y="1214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7E0EE2EA-25CE-4DB3-9DD5-A35A66B87B1A}"/>
            </a:ext>
          </a:extLst>
        </xdr:cNvPr>
        <xdr:cNvSpPr txBox="1"/>
      </xdr:nvSpPr>
      <xdr:spPr>
        <a:xfrm>
          <a:off x="19421475" y="1392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1376BBAF-425A-4ADF-9B91-E69A6857D08A}"/>
            </a:ext>
          </a:extLst>
        </xdr:cNvPr>
        <xdr:cNvSpPr txBox="1"/>
      </xdr:nvSpPr>
      <xdr:spPr>
        <a:xfrm>
          <a:off x="19421475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4D11C8E6-D248-4752-9DAB-9DF51842AF3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CEDB9513-0AF1-4FD2-91A7-C8867023D69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F8267325-C9CC-4E46-937B-E26DF9EC1EF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22688A62-AFBA-495C-9C4A-27F2D6560A5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D6D56677-2032-4A92-9BE6-6A11DCD150D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299E68D-D5AB-49DE-813C-BF243FB026B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25F4ACE2-C22E-4B9C-9B9C-5167CC11A8B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AD67F5B-3825-46A4-8EC3-4BE7999A9C4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4415BE83-CF69-4DA6-ADFC-20E7702FAF3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DF6ED391-A751-4D5D-AD4C-2D3F3A681DD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B6C59765-5CD4-47A9-A034-E18F7528E2C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EB37271-04D0-46E2-9032-E98C4F8FA01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ED185EDD-C125-4F57-BDDE-EDB398B13BC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D0EA2CA2-CF55-43FA-A20C-30C0A5F9DC7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30647C4D-B96A-49A3-A87B-AE2C947D50C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A3D379C2-7A4A-4EFE-84CA-8841E924323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87F4F6B8-97D4-47B8-A0E4-FBA0A7FD3E2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8EDE7CDD-9F73-444F-BB4B-0E9DA64C079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117358E6-E268-4F0D-BABB-499E73C5830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39E62182-E78C-4194-B2C0-8F33ECC2399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1E58C611-7E82-4064-BFAA-1227A69FFFC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8EF23031-9B44-411A-A604-57459F1EB4F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420488DF-875F-4110-AB24-C35C95D34D2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346E08F8-7794-4823-88FD-A084AB8745B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8444CD31-5BC1-4DF2-9125-B2211A477A3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EA9DB512-F169-454F-89FA-97BBD96DD3B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E79C5E45-B31C-491C-BD76-1543276B01B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3890DE80-7C1E-4A2A-8616-0DD7193DB86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31A77F49-B9F8-4826-96B8-4F620E5540C6}"/>
            </a:ext>
          </a:extLst>
        </xdr:cNvPr>
        <xdr:cNvSpPr txBox="1"/>
      </xdr:nvSpPr>
      <xdr:spPr>
        <a:xfrm>
          <a:off x="19421475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176D6F8E-9F2D-445B-AC05-1AF5B3A3A129}"/>
            </a:ext>
          </a:extLst>
        </xdr:cNvPr>
        <xdr:cNvSpPr txBox="1"/>
      </xdr:nvSpPr>
      <xdr:spPr>
        <a:xfrm>
          <a:off x="19421475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807D0B9-85D0-4C76-A262-EA6760CF122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3D566D93-87B6-4313-9926-86C8E6CDE5E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D6A60A51-107C-4FD7-AE05-90F1A6591DF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C3204186-74BC-4F72-9A42-74D5EE19606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B5FF4BDA-9D78-405F-B7D0-02CFA0A06C84}"/>
            </a:ext>
          </a:extLst>
        </xdr:cNvPr>
        <xdr:cNvSpPr txBox="1"/>
      </xdr:nvSpPr>
      <xdr:spPr>
        <a:xfrm>
          <a:off x="19421475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11A47FF2-A489-4D6C-8ABF-FA0BB07F9E81}"/>
            </a:ext>
          </a:extLst>
        </xdr:cNvPr>
        <xdr:cNvSpPr txBox="1"/>
      </xdr:nvSpPr>
      <xdr:spPr>
        <a:xfrm>
          <a:off x="19421475" y="2817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B5CB6785-E237-4986-ADF6-57A70D46574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CF315CCD-1625-4FAD-8E2D-915E04AC46D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EEC21D0B-AB69-4007-A05A-16C401B34E6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20DD5279-C0EF-425A-A518-BF13E23CD41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5F3D2AB-FE4B-404F-A042-6C4069C38CC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AA88864D-FCED-4156-8DA2-249ED773DE3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36E421A8-DC0E-41F2-91B2-C14A547E39C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4BF6D112-EFBA-41BE-A66D-7118A86207B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A221F4FD-6290-4FCB-9E5D-39207ABE8A0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5EBBC87E-CD69-4375-A900-B5B14AA90E2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8C90DFED-BE2B-4D71-8CFF-ECC084D0CE8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200B775C-F9FC-4A5F-9BD5-567C0034B18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4DEDD49C-FE52-46D2-AE54-79D4F9EF827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BEB37B3A-F167-417A-ADB5-6873E45BF6C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29267F95-3E0D-46AB-885B-4617FEB93C6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DAF3917B-FAEC-4460-AE7A-8E0FAB098BC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2AE4F973-B897-47E6-98FB-F6B1654AC7F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6CFD385F-E648-4A76-854D-C3001FDD881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3037113E-97D6-4137-8516-48B0F2A0B06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42EA5E12-DC6E-4F19-A987-A7C37DFC7F5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C7C94F80-0471-45A2-A014-34722436D16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EE006507-7FC6-4FBF-900A-457243828DD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4F94D9B3-8C3B-4BAA-9439-2023CB965CF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43B9CB14-8936-4242-A58E-08623AE5B7C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0D06F64B-C6FF-4775-8506-2EDE053D3ED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3046693F-D9D3-49FE-9645-8AF668BD89D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BA51C43B-4AAF-4D62-BF59-40C8F8E5A0F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7223C877-C272-4732-80DB-FDCEE07A9A2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716D60F9-1C86-4E3F-B2F6-254CB67D94B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4133B78F-611D-4AE1-8E9E-B87EE14DC0D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2AC4CF12-6E90-4700-8FF1-602F0123A76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E6711D60-09A0-40FA-8356-EE4AEE455C7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18C4B875-BB09-4D5D-A84A-84EACC7F9CF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4661FE0F-04AA-40E8-8700-181841EBE92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944BE085-70CD-4DCC-A438-9DBE171DC89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159CFABF-DC50-4973-9ABD-FCD5A5CDB8A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894F4EB7-65CB-4A8E-9EB4-EF59C570AAF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E6D518DE-3EC1-4E8E-BE8A-8E5CB9479DA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1030502A-E8C8-4668-A354-26D54526EE0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B3E6153F-94F2-42B1-82EF-C2565EF846E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22685473-A8D6-40D8-8C47-1569976DDD4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8F9E16D4-379D-47ED-A8DF-0F9C277B1D6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28ECEA1C-9FAB-4621-A56C-225F88EC320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237A978C-16C2-42D9-AEE6-B047670FB55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399C486D-5D50-4A6B-8D94-7D2816BF0E7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78299597-D1EE-4556-984E-0D82243E230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2768057D-881F-484E-BA33-4763A6FBA6F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95F3A0A1-D575-4D2B-9CE5-FC674ECBA54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E664252E-68B9-45A2-8EB7-61A2024DBD8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65D7A357-3C2C-4919-8CF5-C68E7B98C61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73E1FF07-9166-4761-995F-570F405F8CD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65349990-19A1-43B9-9D1F-3DC694CFF9E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A5E00B48-791E-4CDA-83B4-B5E3A0EE464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6AF0B50-3E87-460B-A221-CA6AA9F5FD7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1FC29CF3-60A1-4890-882D-1AFE8E8A41C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47A0C2EA-6739-4B77-A25A-8B88F48625B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9775AE90-2476-4133-8122-D9C8035E53C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121795E9-2C1A-43F7-B623-19196336694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7E41F64E-C60B-4D12-BAC0-4F077B20CE9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2F06CC6D-3909-465C-9212-3D52A1F4AEC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CC0E66C4-003E-4844-BBC6-23F9CDFFCA8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1306E755-2E9C-4025-9012-CA81833A61E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0837E7AB-D859-4EB5-AFF6-425208E55BA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9F69D5B6-CE0D-40CF-9EF5-7B517441E03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E15E1A06-98F1-4B29-82B0-509F5923BF0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368F8A33-F155-4639-9459-D9DC09B37D6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2DB524CB-0573-45B6-8CAF-5BE95DCE56B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70D8EC8C-3E45-48D1-BF90-B546FD21E17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F183C9DC-98B0-4709-8EAC-60A49BCA7E2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F6339145-AF8D-4678-8E21-8F8CEE085EB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99EFAD14-4940-4613-8590-0379001BA12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F0D0525F-EAD7-40E4-81F2-BE8E62FE35D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C1283D3B-4ECD-4C34-BD94-7F6B583BD04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B6812DF8-1B10-4ABB-8A77-B836089097B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C38B169-8A2B-43EB-BF5A-318660DA8F9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AD1C34FD-D536-4BDC-A165-05068C2B4BC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BF444675-69DB-4003-BBDC-86434E0A2C0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110B9E2D-0940-4782-9C73-B1B39DE97A2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EE86FC1A-46F5-4686-A240-C14C0E813E5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2E813AA-E7AB-46E5-A288-74C03325B65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268B9E7-0B74-4351-9EB8-17918C9FE06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809EE53-F0A5-4C21-9F43-7A91C2B0667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DC27B12B-B690-4176-A05A-4F062E2BB22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F031B84-9EF2-4392-B75D-208FD091E60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35185C54-186F-41FE-B71A-A081DD4118F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2354EA55-40AC-4AE7-9A6F-63CA8CBB8EA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04198DF-BA91-4CEE-B105-36594CF109D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3D573CBB-ECA9-48DA-A4C9-60D1ED8AF62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89D49590-953F-4833-BA71-75AA4260BFC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823BB55B-E940-4C72-AB3C-7E72984320C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45FCF2E4-AA5A-41CE-9830-5DC6C92B7FC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D0F61E22-E525-4A88-9F87-B21E2C6C8B0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8BE602BE-B313-4D1C-AA79-6723769178D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6048CBA3-95B7-4D6C-8922-BED36848C62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FDA4D6AE-8621-4A9A-9402-56B66D4772E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1028A99A-9679-4F4C-A6BF-0291F00ACE7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4B29BE9A-369B-40E4-80E0-91EEE589BAF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40819C16-359E-492A-8A61-EDBC616C203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80618B-4C2F-43BB-AB34-BC1E8ED8592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F68A165A-4242-4084-B131-05134CC1ADA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E9B825A7-4D66-421B-ADEA-BA654DC74C7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5570FB61-A078-4EBD-971F-51B18A39609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47497ACB-9F05-4F04-829E-813F1D1C01C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3E4E2C0A-F7B5-4CE1-AB8A-5574E803504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13AD4277-9236-4247-833B-DB80387FBBF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EE741126-7D3C-4C9A-A8A8-622270C77E5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70143E7B-3A5A-49C2-B9A2-49D34035D53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9558F815-AEB2-4CDE-8125-D881E69FC64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2700E549-B0B0-4BD4-8593-3DDDD84DDCE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DC8323A8-BA34-4376-A846-8996789DDF8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71B54A7B-A007-4625-BF27-8D27A1F3EB7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BCBAD788-8735-4A52-A3E5-FC9E5858493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8861BA99-B326-4295-A140-5707C02023E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6F42ED6E-8C51-48E5-8995-9A377DC3B67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075D308D-C01C-4128-9492-8057E43137F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836CAD39-0FC2-4B32-840F-556089C6B4E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83A490D3-F658-499A-BC1B-500FDC96058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AFD248DF-3ADC-4154-8803-B03249D26F0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F5656D5F-840E-4A2C-9F3F-027D187B9E5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B502CB5F-CF7F-4E5D-A4B3-93295896A46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A71FBE27-2C4C-4F61-BCB8-9C895F61E82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B72388ED-08AD-4125-BF82-D9A9B07F0A9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923A6D7C-9C9D-4552-947F-9A01BB92B7E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8220AEF7-B3FE-494E-8940-53D38347204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B18D6A2B-3CF8-45D0-AC70-02D58C3EF34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882A138-FDA9-4023-98CE-9A5DC90219A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5FC5CBCB-D6F4-4437-AF95-29549F4EC24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67A557AD-3509-4714-B217-7D2E900B829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59ADFEA1-0CCB-43B2-82F0-E0C3CFDACEA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60153834-F667-4C14-837E-BCD5DEE9FBC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C1D9474-0441-42B3-936B-70C898D3EB4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F9EE23D2-7A7E-4AEE-B3FE-80CDA8F8214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1AE40107-5865-484B-8685-330EF56411C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19EBC047-9614-42DA-8AE4-E28A34B4457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FAFFC2E6-1294-425C-9F24-DF1EE27B292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AC65A9EB-26A6-4D83-BD1E-D0B711216AD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3E97ADC5-84FD-4B0B-A335-8AD9E7B3546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E1E2B81A-DCD5-435A-8760-6A6B6533AD4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46E2C760-0315-4969-BDD1-9D780A4794A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BB6A5E9D-5EC3-4802-B82E-2A6B4E28C23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CFB8DF83-4DE7-484B-9ECD-3440A9D833B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905EAA79-DB7E-4CB0-AC41-75C5336DD0C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2ED2C019-A919-4C8C-A75E-1095ECB578E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BC99E885-3342-498C-841A-E5870853148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87C2CC07-837F-41D8-B309-855CAEFF075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DC37CC20-FCCA-4116-B2F6-F73507BB833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322A3231-D84F-4536-B05A-8E4FDB85B22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528BBD5B-37E4-478A-A6C6-3A79197CC14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7027ED75-175A-4CA4-B9E8-7D3FCC422F3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0649E061-525A-4123-ABE3-495E3E322E7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52BF1942-B139-4787-9867-462E4B05126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F935392-F432-4DE3-B012-BAC19181853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46DBA6B6-8CA4-4F60-BB51-8B99F1647EC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5AFA6E9A-914C-4E9F-90E9-2FCCC7CEA73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8262A61C-2438-4519-8EAA-81812C39CCC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93CEF786-D6F1-4381-B092-40EB4B72643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A001BE2C-7204-4697-9380-9220880C035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A441799E-E6E1-4E33-9465-B089A149712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2D01A584-44DF-468E-9462-89CD002ED41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1538D438-62FB-4FC8-B698-326D544CF0F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81B3CEFD-02B9-48DD-A7BC-DA04605998F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ECAEE604-4883-4398-B4F5-4F6031F32AD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F29E5C29-2E0F-4F88-B06F-F30E0717070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C5D19452-FD1A-4728-B8C6-91995B47F44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2F663A5E-F0D6-49F9-9933-FF9C5E8D0AA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CF419A82-221C-462B-8466-B7F9381A4EC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0DD8E0BF-4E23-419A-AC8F-983B267D0F0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84352C37-EEA2-446B-A13B-B2811614C63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B38D94DC-E5DB-45C7-95E7-E53B2B3794A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0CE5DC85-AD37-4A8E-81A5-4D5FCB1F081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9BFAF03E-2A24-4A83-A5C5-C948B8CE086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4FD111AC-B3F9-4E80-B696-02457FE1EE1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021401E-EF0F-417B-A63E-E938D95DAB4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D2655A5D-A68F-4E9D-94F7-08D0C5D39AC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C5B600D0-A492-4D05-810F-817EF047234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00024003-960F-45D8-9B23-0897A8C95F2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48589A19-64C4-4F3C-8866-1DD3761AFC4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3710D15B-D4E7-40B4-9806-F0FCAC158D0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E12DF00D-A982-4F45-BE2F-303C457DA2F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A7EB5266-AB2F-4A33-876A-1985E59DC77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5DE01066-AAC3-4A8A-BEA1-1A757DAF616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5D1D864F-4016-412F-8263-55BE7493508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B42C5DA0-B196-4113-BE5E-AEADDD947A4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FFE4B064-0361-4216-BAAF-AF8B24AC8BB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C02627B4-4E50-4EF1-9472-13C6CA5B19C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4B1702E6-5B97-4BB6-983D-DF21EE3DF29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A9D0696D-644B-40B5-91B4-833B5FD4B04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9880D81B-069D-47D8-99A5-A4E493B25DE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172529CB-5F4B-4CC6-A038-50E10FE4147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3160437D-B129-4C25-B82D-FD77E275FC4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5EA24939-0E76-464D-B250-51D43BF17D1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FB2D46EE-C690-4B1E-8BB9-1F1851DD81A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BB779255-0CC1-444C-9735-6957DF589F6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F96EB38D-61B4-49ED-A740-6738A2B5EF0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187FFFD8-64FD-44EC-B587-1D45531C943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ADA6FBB9-285A-457E-ACCA-AD3ED6ABC6D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E987CB37-F343-47AE-95D2-7FE195C86FE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9148A0ED-080D-4580-B940-1DA2E8F1B5E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2EF283F0-9AD9-4354-B91B-85930B2C3DF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DECB8FDD-42E7-4A96-8628-997FF0F758E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E1325122-ACB7-44C8-8A7B-91A47C7EE90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D52909E7-5840-481B-A6BC-00EE546E2AA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2C621F2-E77A-4294-8BFC-552D9570832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A0B30181-5DC5-4357-B6F8-D76B0C198EF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01730444-06D6-414C-B55D-563F09E490A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377E677D-7E26-4654-BCF7-28014A7F667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B808DA0E-F7CD-4A76-A305-B2CEB7181E2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D4811F76-1CEA-40FB-98E1-6A62EA49412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28712A45-A125-424F-95E9-0ED42BE1840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B04C4EC3-8353-4DE8-876F-6C484B579F0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FAF4B346-3543-41BF-A577-123EF2B2BF0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282941F8-8090-4340-9992-297293CC2AC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CDF6374F-B954-491A-B01F-0F9C1CDED95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8287B612-8873-40D8-B047-AECAC954834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6C7AD928-DB27-4FA8-82F7-5DDD1A7C1A9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70044A18-2C3C-4D21-A690-3886A79D3E0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52EF6B2E-36DA-4D48-ABBF-43032C4B662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1795A8C7-BE19-4F25-8CCD-0AE6B1902C4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62420AA4-B7D4-4F90-85D6-9C26DDB9569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F4129E50-E35A-4FC0-8500-F19402CAD35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633A9729-84B0-4FC9-90B7-2D3DB963CF1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FAF3AC95-5B3F-4BF6-BE43-72685160061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573E89B7-46A1-46F1-9617-024C56954C7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81042B5F-8592-4137-B346-AE005C0F564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DBD43851-9E63-474B-B3F6-84C3C73E165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9173548B-C518-4995-990A-C0DF4242BB2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68660E03-D97D-4B2F-B27A-C09FA7765D3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6B55062B-8B3A-4525-B9CC-1397AB0AEBF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D35BF4EC-8F77-4E0F-889B-1D951748EBF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A70FC8B1-E512-4D82-BFAE-E62F4358D88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858D4D10-4C70-4F65-96AE-85F5852044B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F251338-7C24-4AD4-9778-23135760685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DA7B6A1A-D827-4471-9065-E9E6B43FD81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DFAD3B1F-BBFB-4A2D-AE33-9C8D65DF7F6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FA83D37F-BA7C-4A1D-871A-726FE74FA3F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6FB1F92E-ED15-4246-AFFF-AB4D5A57FF7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4B90EEC2-8490-4D5A-8531-1B0F59900A2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402513EE-E498-491C-8FFF-D5300F8CF75C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356D73BE-EF18-4D0F-B8E2-8F08644A6C7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14B2EFBD-5605-4945-B2B9-B65D9E8B595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603A967E-E571-450C-B9AF-AA318E5DABF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5E931199-8E09-469A-A786-A24D1056F68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9F2191AC-04CA-4A09-8962-21D5726EBB7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80AC6414-B28A-49B0-BED6-02E04D08B8C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3236096C-DE84-4C49-A3E2-7601845EA06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715064FF-1604-4AD1-AE96-16A6775956A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5BEC67C6-E98B-4691-A8CE-1801F368E50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FAD05AF3-5854-400C-A85C-A21D45898C00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9B0A8BB7-4173-490B-8B12-04058D2597D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15E7A218-6191-4619-8AD9-8640BBA04D7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6F63F4C0-1458-4589-A1C7-67105FB10A2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7A233C5-884B-4283-A92A-9C7C8576D5D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7068C02E-5443-4B31-BB65-2557A8D59D8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6B070B8A-7BC8-4B56-B101-6BEDF38F7FE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620E58BA-C3E2-4853-AF38-9E0546A8083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A8C11F2-5DBE-4F06-AE6B-72037EFF552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315CB14F-2678-4C9B-86C0-D51F8C9FA56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A4A3D1FB-6602-491E-B1A8-0ED22D0CC89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70A66069-A335-4F6F-BDB1-984281918EA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BC61CABE-58DB-4DF2-AC2A-BA8CA85308B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F415E0B5-7E37-4D4E-B306-F651BDDE00D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A195B361-A1CD-4DF1-B3B3-D862B078DA9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CEAA8D2-D870-4756-90EE-E6EDD5FDDAF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99335695-EA53-4C52-B285-F5CDAEBA040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73473137-4ED6-460D-9A0C-B3F49C43B47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4FFB1762-FF79-4519-B8DB-E08379F41B5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52DC0DB-CD0D-4478-822C-B39A72E50E9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FD94A1A7-BA51-4863-82F1-25DFB636A62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C6D30082-C99A-43E8-A35A-EC70DB27918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D117D124-C436-4AB9-87F3-7318765A8C3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3AD82056-BDCA-4B44-9EE9-6456A3E9695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D5B4E155-C8F3-490B-9589-DD966A6958F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F2CD89F4-1A1E-4B3D-A537-DD468430209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A31DEC9-04CC-4EAA-A5AA-BD408A9FDC9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D7F007A1-5B66-4AE0-AC3B-36CDD82C5E18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8AD0C59B-2B84-4505-B473-6E8EF5D107D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F87DF202-6852-4A9F-AE36-85D56D45A0B7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D687DB5B-B314-442E-942E-2FDB6FBEF26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59C5B652-6C1F-4AED-9AA4-DADD59C9DB2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9033E73D-A841-4FFC-8885-06416DC85E2E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8E9F92F7-A72B-4E6B-9365-8E7F1C64054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55D04685-F70D-4F6D-9897-743386E517A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2A984692-3ED1-4465-8C8D-3765B83C0D8A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22FEFD1B-0AB6-494D-B827-52DECE5A7CE3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C4423878-11DD-414A-B522-F7836935770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9DD6173-FE18-42A8-88FE-323785132C15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0DB11B29-5C61-4611-9FAB-231B959352AD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ACE4925C-4879-4FA8-A776-86713CEB07E6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7C8973C0-3DBD-4214-B40A-FA50C422D97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B4AF8CEE-EB3C-4D36-A728-40C770BD5B41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BCC1704E-174E-4847-9ED9-199B4F1427F9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FAED3557-1431-42E8-AB4B-0731A9B26AC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C4EC8FA3-7FEF-4B45-AC1B-23B87638ED6B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5DEFC11F-D224-4AF2-BF0A-E2104BB66824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5893B1E3-59B7-4923-A237-4C408A15D71F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37D4B6B1-594B-413E-9328-E22EB3195042}"/>
            </a:ext>
          </a:extLst>
        </xdr:cNvPr>
        <xdr:cNvSpPr txBox="1"/>
      </xdr:nvSpPr>
      <xdr:spPr>
        <a:xfrm>
          <a:off x="19421475" y="16354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859BA20C-D040-4A2E-A659-89E20FBDB17A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C3F9D4F1-FBEA-4874-9283-787889E7B3FE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29F06337-229F-448C-BA5C-6CF2B177465E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5A7B7141-6786-4DF5-9D84-39E66166A6A2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1645FECD-F26D-4594-990A-923E997FC964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DDED7A24-4DFF-4469-9FF8-28538A1C7D76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785D183-26B5-458B-B16F-915E2BC4B1DA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6F12F45F-73C7-49D1-BC42-D1D58286A6DD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177E33C9-BE39-4939-998F-B6CA00DAA401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B07DACA2-68A0-402E-AFB1-791FCA756ED6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04D30A56-1245-4BA3-BC81-3C76E346D9F7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3616CD42-D765-4E3D-BC0F-720B7525586F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3AF6FCCD-1B7C-4E98-A217-5F02C4596585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4ADB8CFD-58EC-4DBE-9D48-D98CB75CA363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72EF8FA2-9393-4FE0-9C7D-AAD98832B85A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88B8663C-B6A2-437A-929B-5664F7C9645A}"/>
            </a:ext>
          </a:extLst>
        </xdr:cNvPr>
        <xdr:cNvSpPr txBox="1"/>
      </xdr:nvSpPr>
      <xdr:spPr>
        <a:xfrm>
          <a:off x="19421475" y="2849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B574F962-63BF-4236-8E36-FE2508E2A441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BB45EB9D-D20A-4FE8-A49B-414DDD0EC37A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549EA889-443B-4192-B5D9-10B297E9237C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8AAE5EC3-DF34-4698-A3D2-EE1BD056E860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FEC24027-5904-476F-8EC1-85100E1003D7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D8C64001-AC8D-4ED6-9A29-5554267C9DBC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8DBC93BC-833C-4CB7-AB18-0F3947C670ED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96ECAB49-A82E-41B2-9FC4-C041E1AB4C75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67CDF52C-EB3B-40DA-B67E-5C2B681ABE36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C5B44F19-629C-4955-B9D7-FD37F78BC088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7EEA42BC-C980-44E4-95C8-B47882807D08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9C3F9EC1-F069-4D3D-986B-F28F6B375C2D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64A8CF26-1F71-4B51-84D9-0FBE40449083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8EE7EB9-D3D3-4463-A7DA-D1DBF1DECD3A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8DCB1D7C-BCC0-416F-A00F-AFC3E34FD84A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A5AC9BD8-520A-4406-9DDC-9AADD2310707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4CAE125D-5029-4B9E-AD49-493F5E28A47B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6C5E7618-92B8-4172-AAA1-35854A45CEC2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F5B3C7EF-7E23-4774-9F11-2605765E74D2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5B25B97E-477F-434C-8A57-C326F7EEE3A5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FEF6E985-518B-4277-BDD6-B39A0049CEA9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E5C4366C-866C-41D9-99F0-BF2B02F3CF3E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6A346F0C-931A-464B-9987-E59FFD1DDE41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C24A48A2-C51C-40F1-8378-E891EE53D372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0772753E-297B-49DF-9026-8210A88288AF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745DE104-68B8-47D2-8D69-37ADBB780ACD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9992965F-7F3E-4852-8BCA-19418ED9C24B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919163F2-EDB5-4ED5-AB24-BBE5643695B5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BE008432-3E77-4C3E-8E85-E7FCB80602EA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652BFC09-73B6-40F0-9B14-EA4A831FF628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5E30B378-B96A-40EB-AE12-9FD772350E6B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6BDD781A-6ED8-4F44-BE1F-B4D2992107C4}"/>
            </a:ext>
          </a:extLst>
        </xdr:cNvPr>
        <xdr:cNvSpPr txBox="1"/>
      </xdr:nvSpPr>
      <xdr:spPr>
        <a:xfrm>
          <a:off x="19421475" y="2914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1771E44B-9A39-4825-9D4C-4639F0988458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697BBBD5-834E-40A5-A085-6E57A017C555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E7D5B9AF-D32E-4EA8-AD6C-5BC40478E16A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96A4F292-853F-40E4-B048-C80514049D79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F1B6792F-1805-479F-8C38-9C0788CADD2A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ED49EC4A-DC89-45F2-A9AD-95D1BFE029D2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2B93B605-A25A-4BFA-A2F6-902E8C0FD8D1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A7792305-1AA4-4BFF-9D64-4D8E52E03611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BBBFCDAA-2A89-4010-A247-CE93D460EEB7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94A8FDD8-A7E1-4D5A-8784-20CCBC584212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17D95D64-F41E-42E7-AA42-4F6081F02221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3CE01C01-2B4A-407E-9F32-AFB283FA30C0}"/>
            </a:ext>
          </a:extLst>
        </xdr:cNvPr>
        <xdr:cNvSpPr txBox="1"/>
      </xdr:nvSpPr>
      <xdr:spPr>
        <a:xfrm>
          <a:off x="19421475" y="29632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E745A1B1-AE68-401B-BE02-290AF450118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46F63F31-6B27-4704-B870-97BE665D41E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8852940C-0CEC-46E3-B816-0491ADCF396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9CFB904B-2FDE-4135-8688-FE795346CA3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3DE2BF89-36F9-46D1-8288-7936BD343C7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5C3F7720-7964-4770-AFDD-A9DD0EE9002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69860393-B85C-4A6D-9787-3F6E0EECC1D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8F1DE3BD-6B43-476D-8C6A-087AF43A851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851CBDE8-A1DF-4433-AF50-3CD47EFA379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37B94592-90B7-4919-AEBC-6D4A89A4610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FEF5A977-1209-4F7B-BCC7-A683E94DF79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AB341444-F22A-41E0-9C73-852C53E8ABC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07606546-6841-420C-B342-D34AE4B1967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32E04696-3ED1-40A6-BBCD-1840E32EB2B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9730A988-52A4-4969-AE32-47DFCDD7C6F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889ED35C-C355-4585-8E8C-5EF359DA628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575C66C7-2815-4D11-93B0-9BF3F87BF44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F9E11753-68C4-4ECF-B0E9-02EAEF88D36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25FAFC8B-0A93-4B2C-B5EB-A0DEC454358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ABEF18AE-D373-4202-9E0F-22178EB15E3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170DB686-AAD5-4A84-A3D5-AD3FC5572B0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402CDB68-3603-4D80-BA1F-0146B6C512A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EED468CB-26E0-4780-8F47-3CF4664203E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C49EC439-61C2-4AA8-8052-AF7C6005469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75562CC0-7C14-4215-B1D7-B851AEEFF8D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0EFEDFCA-9130-4DD0-9F9F-45ADED7FCB0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9B6EFF33-3C04-47C6-8669-ADD25A18537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3FD2067C-6B84-4E24-BC2D-A4908A277F5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18903855-C0D2-4316-8C12-BCC91A9C5BD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B1AB3A9A-63FE-4B6D-8BBF-17E05737725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ADB9E755-C8A9-47F2-A30A-C6303E675E9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407D1C82-3DCB-402B-A18A-104D52B036B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FB1E4B57-E9B8-42F0-B5EA-F011BEAF191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A5A8B993-DD06-4CBC-9E29-5546971B517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099E3720-FFEB-44B7-9035-1E3BC4787B8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6DA3AF85-B0E9-4140-8C2A-5DFF943A755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038BDC43-0B2D-42D0-AD0A-B473CB76B35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A403C11A-1F51-46E4-9F34-36B744CC53C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67C19064-22A5-4091-8B86-DE0D003EBE1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04746BCB-63FD-49DA-B2C5-0CD4BCDAE0B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E81B012A-C4F7-4619-A38A-60A4EE6AC63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4339B5B2-CB4E-414E-B5A6-FC46DA3AEF5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42714A89-08BC-4504-940B-1EF612A4203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367B1AE7-BB4A-4CAE-890B-80D0F03F7A2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70FD6B60-F1FD-463C-AAD9-25940198FE7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1F472735-054B-4B36-AA2D-7F2AA07C303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FD0983AD-B3A3-4FF9-BE85-E248C1942A5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201A92F9-D1E4-434D-A0D7-AF2B5C591DD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A2A09788-2D33-4FA2-A79B-3728126479F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001CE16E-AA9C-49D0-A106-44A0836F782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70DA61DE-3F83-4C93-ADEC-1A7E5B2BD8A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31333B2C-58D3-4EA3-A001-BFD0DFB694E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D2206CFC-410F-443D-AC1D-63384A3AE37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212A6CA5-FB92-4574-A0B1-C43A18FF682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4808E542-055D-4AA0-8F88-D330119DED5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74A5C889-F48B-4412-AAF2-F0BEA0F8A84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18C3BD15-A752-4D14-88BD-53304767ECF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F1284E9E-4626-4264-86A6-D0DE3A39743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418F3CBD-DC57-451F-A3C7-676F6CA2BF3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0D69FAAC-FA59-40C8-8D4B-19F3E61531F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6DDF53AD-219D-45BF-BF2A-C3CC9590FAC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54D6DC08-0111-403A-8271-265C6510359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5B184356-6C1E-4CAB-A057-F194A4F43CD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A7283F76-9EE2-49FE-A188-9064A2A085A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AA6A9656-9FAD-4D36-AEF0-8970D48BD79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6BFC39E4-3A44-4887-A9CD-3447152FC6C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C7F19433-030A-4ECC-862D-89176E90AE4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A2E1B1AC-F609-4403-80AD-FE6F51700D0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BDBC856F-34F4-4994-AE8F-F366D6ACBDE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9723936D-7B19-400A-9ABA-D6334EA0C02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BBB29758-D1FA-4656-A68F-08B1C1DF7CB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BABC2525-4E20-4E31-83C5-613D0FACAFB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F5AF0918-DFFF-48BD-A290-80B536550B8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D9E48D42-264A-4CAF-9D42-112BA8E7CE1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786B26CB-00BF-4FC8-9972-C6300A8764F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361742D8-8274-49E3-9CAC-4D930280A39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31BA1C01-C396-4638-A37D-0FE1E9483AD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3874093B-239D-4E90-9B8D-FDF50F6CE69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473FC1F0-3E97-445F-922A-3AF582C4E4F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2B8F6416-D982-4C07-979E-D007CF81088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E3FB0420-EA6B-438D-8236-241206C812F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554504C5-981E-407D-8CAF-01719B36867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CC54E9CE-51E5-4543-9671-E4C4141A030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3B0BFEA2-7674-4532-B59C-0158242303C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825F33C2-28AF-405E-ACCF-AB47BC0F299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3765B5BC-942A-4C82-83E8-3BA49DA5F65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06677F16-F9F8-441A-B911-54AA90895DA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D77F8152-75C3-4114-85E2-1AE908AE0E6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DCF248DC-518A-4D5F-82A8-402325F5E7A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E932E1D8-0A97-451F-99D5-11867F7D931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3EED8820-3A07-428A-8B2D-1B00B2A81B7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A14B3B00-28A1-42E8-9999-4CAEFDBAD06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AF1DACC0-E8C0-45E1-A056-3B683B8B360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75FA45DB-ABD0-437A-82E3-9DA139814C7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DF894DAC-02B8-49BD-84DC-9593ECF2910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F468DB34-E144-4D32-BFAE-D5663CE3763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02D6C998-A54F-4401-9540-61A4330BA57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5A085984-800C-4043-ADE1-340D3B921B5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EF9F955A-B982-409F-80EC-6155DA90679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5EFA6679-67B3-4F74-96D8-B2EE831C6AA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492EE8F4-CC76-4B5E-803D-532A3BBEFFC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E7C8D8A9-CB40-4E40-8D0E-4FEB59FF0C3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29A554E8-F40A-485E-8617-C9D85745674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90B57659-D738-494B-B5CD-9FDC6D611E8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1D651C5B-0312-42D0-BBEB-D1AB472E0CE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864B136A-1ACB-49FB-8802-90C4280CCF9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F4F89DE6-6E84-4FEE-99A0-4B7238CBD0E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471632E2-02A3-4320-A421-7C27FB4D72C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5F51FC02-2F60-48A0-8A6D-A3DC86A7E84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90967DCC-EFFC-480F-A5EC-852A8B9F1A5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66428F47-1F7B-43E8-9C84-7B0BA33EF14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E5BA0AE6-106A-46CC-AAF0-A309C6C626D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3E861933-63D0-4D71-BAA4-88083D03EB3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D1041267-6542-4A09-9190-FAADB1D693F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33073A7C-589C-4537-AF4E-1F884892739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8A244E59-3EE4-49CE-8CBE-6C58E38D2C1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3342B190-5CD5-47E6-915D-776C9823E0B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F2B9C58B-1880-4A95-B780-F9995BB064B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0C0539C2-9549-4099-A227-62FF44F13BC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A719D487-EC9D-4142-BFCE-2295047EFDB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5E05DD21-3C52-411F-9DF0-A7D9D0DB0E4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C37A7A97-0245-43FC-AE03-E818C1EA2C6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4FB6287F-0F90-4865-BBA3-202771A2BD9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98055323-981D-4D82-BCC9-289424A32A8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AC35CEE0-C7A5-44DD-9B55-F362A840DAE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2062E47A-DB3D-4707-A1D2-0AD8AEF54E4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FF109C44-76C7-4EEB-87AA-F3F209474E1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CD01458B-C2EB-44A6-A33F-0315070A124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4B38697B-DCB7-4B05-9AE4-8975DA92E97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192243F9-F5E8-4879-9E37-B4D369B650A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2174FF37-90E1-4568-BF29-5494172AEA3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99CC35D8-0FB6-47E5-802E-7057304D9B3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7A6FA251-4248-4376-B086-C938716B1F8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54E76EC5-CF21-4BFC-908E-BB19E5EB8CA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CF49E8B0-D6BA-4581-9B64-589429C1D0E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D0FC7A94-ADDB-4561-9F29-87A041779CB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E56DB31B-8E22-42F7-9DFB-D01C4B61B94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671FAB8E-D3A1-4AA5-A2FC-43258AA3112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FBB1B058-4ADA-451D-B006-9F6C01BF536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8FF63AD3-CF0B-41F8-AA99-B4A157934F9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360EE7E8-6CB2-45DF-81E2-3B9CEF60729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9F5AD077-FAFA-4315-B953-5397C083360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F5D56A58-5CED-4A4B-89F0-0D8AD3E8FAE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A836C805-8091-48A2-BB25-0E77FAAD5B8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EFC87BDA-EBB9-4868-A20A-77B7FDEA58B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9F89B74C-469C-4B75-8A83-25D0EF151C9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427D45DC-7C68-474E-ACC1-913014456BD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0AB15AD7-244C-446A-A875-74F217F983E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911FD082-5043-475E-A4C3-F5CCF74FCEC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437CD7FE-C9ED-462F-9C47-8B8E8CC7B76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C8505ECC-A8F1-44F8-A607-AEC824B2271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3A9C0488-05C0-419C-A90F-287988754F6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7392801A-29CD-4822-BDDE-EB650FB54A9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7BC0DFEF-7096-4A38-8064-ED825799D65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E9902D9A-E757-4D00-B53A-3D64A15931A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076F94B6-6DF9-49DC-817F-6C7E59245BC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F39AC7E7-6367-4915-BDAB-0678FF926C1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2B830570-1C38-46FF-87D1-7D5468DFB0B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CBD26AB3-0245-4D49-AC66-72CB8A3E18A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9D2EE587-E88C-41A1-BB66-0FDAA2CF12A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96522C16-BA68-48C9-9092-555F7482DD2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FCCC354A-4064-45ED-A2CD-6C811C41D24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C528C2BD-E8DF-47D2-B69C-D4DC61E23BD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88FFD7C0-A9CE-408F-AD52-C34DCD26D52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1A08EFF3-6DB5-473A-82F0-26921AA955B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138FC84D-FD4F-4CC5-BB8F-2063FCE4617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C7418F03-50BB-46B8-8ECC-C27C49F0E2B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FEBCB6AF-1694-4BAC-90D9-7F662ABC57B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91115922-3E35-4E9D-86B1-7AA0E256391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899CAC9E-6EA0-4AD2-BA6D-D081DF9D98A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E7605784-9FAA-40A0-B424-E8FEB1B9E93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4F59B9AC-140C-4BC2-9AD4-A96AB415917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48A22E6-29E8-4155-884B-54303EB6148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6373A187-98E0-4F31-9FD8-BB9977466C7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89C6BF31-10B8-4AD3-A85F-01FC5115909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4F109B6D-7A8E-4CAD-A10E-24C53CF9DC1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CE617388-86BD-4E69-B132-04069EADA3F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F118DF13-CC35-4355-9011-E856B55C88F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515BB1D6-0A1E-4416-A6FA-5AE3A0BC895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6AD32321-F8E8-4EB1-BE13-ED0E27D69B0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BF5D67AC-AB89-47E4-AFAD-6204BF4B507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CA46DC85-6A57-4026-A7CA-64140BE0905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7E65106E-4F86-4EB4-93E0-700175170E5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7C21D11E-B275-4781-B52A-A598C17F516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2CAFC7F5-102E-481F-B626-0D8EB8FB91B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E1D66857-4922-4F1F-AF34-A471B7B77AB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3BE990AD-4FF0-4E81-9444-41B9F64B4AE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BA2BB05B-3600-42B3-B01C-06D1AF895E7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AAEB589C-14F2-4E56-A937-FB957B856B4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26DF321C-1E24-442E-8152-6A07E762655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4659EA7C-9024-4B19-B91C-B8CD519E5FD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831F894C-D4AB-48F2-B2CA-7656145E7AD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4AA9C8F6-100E-49ED-86CB-9C8700F8DC8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51A169E1-E2AC-4C70-B668-03E85E10BBF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FD7CB034-32AE-4B50-A3F4-8AFE378EC0C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DE0E3F95-23FE-4FD6-84C6-55E2DD56891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DE626410-9F66-42EB-BF9C-D1B2CC75F7E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CAE37A83-4229-4D64-9A76-50DFCD77E5C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E862F225-84D7-4E9B-85CB-DD6C438DB03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85E09A22-E343-4C70-9CE8-A6D8554A85E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231454B8-45AF-40A1-B3CB-6689AB1D39E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CDDDD59A-931A-4ADB-B5A2-35EB9CB473A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C42C055F-E4C3-4E5A-AAE8-1124F80B3F6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A15F2439-6C84-4585-8EA4-278448C337B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60DB81E1-EB57-4079-B6B9-C33D674F29D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CE134119-1EA5-4ABE-B471-323C099C417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78A704BB-5A5D-4A45-B19F-E04FA8E3F91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2615CF18-4C8C-4849-AEAD-0AB7F5D2A7E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E30A0163-FCAC-4995-90C4-579343F2FA0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D62C4FC1-0A4D-4632-B456-E0040EDD454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F079A9B1-C7CE-4FF7-B462-9A5ECB57C66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1C50072C-2E4F-48CC-A252-80DE8C4A6EC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8D95452E-1A1B-41DC-9AE2-737911F912C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C2236504-4B4D-4021-BE0B-80CBD5C47BD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0F447F2F-DBAF-47ED-88DB-4CBB2EE08FD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D4B6B788-5A3C-489D-93FF-03731517F78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ACE5C163-390F-4FDF-A3AF-A2FFAEB63E0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9B20B53E-92A3-42DB-8D71-43ECB26CD64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E2A7957F-559B-47CD-A260-649E5987B39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41F0020B-2060-416B-B3A2-A51340E7AEC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31046381-BBFC-473E-A670-5939E73D759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3642B1A-C032-431A-AB27-F62F8A346C9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107D2B04-FBE2-4582-81F8-6137DEE2720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9094CE82-7955-410A-9299-76EA1C22974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8F81C6E8-2DEA-48AC-8412-054656A6D76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9662E936-6A81-4378-8F17-1BCF3503DE2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745422C2-1086-409F-B259-CC170230721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2DCAE29F-D50E-4D65-BE23-9BA69CE84B6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AA86C872-AB00-4039-A823-74047750D2E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0FF2680C-8A9B-4820-87DA-2C03D9F6F61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4C1DF405-6AFD-4938-A551-9CEE16C6BE0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7CEF63F5-54F2-4681-AAD0-62539A9D70F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20D82F83-C567-4A17-A1AA-EF264F59918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F9EC756A-2356-45F4-9041-71FAF4AEF88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4DF93F75-CC61-42FC-99C0-EB2E5769492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792329DA-B01B-4563-9FC6-6B488CC21A8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DDDCDBF1-6722-4C9D-AA6F-E48EFA5AEC8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5AD8E49F-04D8-4F6A-9C0C-1E4F61B4634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3484F18A-BDFE-41CC-B53E-B69ED56944C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BEC90906-CFC2-471A-9AF3-4B4CC98A6C3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2A7A0467-1712-45B0-B385-14F8BB9999D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FE3772E6-79AB-41E3-9C9F-840D084805C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89A2216B-0D22-43D8-81E2-243591527FA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6D2B53FF-AD1A-4940-A685-94E1F2DAC46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2D0A01A0-6708-4B71-B9CD-8349298C65E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322BE771-C6AA-4B23-9EE0-4AF5D8E6FF9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38F5976F-CA8D-4278-A53A-A07EAB26350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BFDF470D-B5CB-440C-8E28-E47963F34B7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5F8F189A-384E-41A3-9C91-1375E9EA3B8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77408F7F-91DA-42A3-8154-6BDF3661E9B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BF688ACD-B3F1-48A6-A751-D4D6042B0B3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FA09A63C-2B0E-4D81-B8D8-0FDB7197A3D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B5A9AC16-518D-49D6-ADEE-6D37FB64856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D59AFAFB-804E-4592-A86D-26B4EF8A757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B1D1046E-C383-45AD-A00A-E7E01B2198D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973D06AD-349D-4FF0-9EB2-F88137492F7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A0D3BC65-547E-40D9-9C3C-E9C1F4FFF0D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3B5BA617-8229-430A-AB9C-1914F36C21F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ED3C4087-3628-4798-B501-B391E2CB0EA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1DD851B2-B7BD-4B1B-AEA2-BDD7CD8CF9B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8266DF02-9851-47E3-AB63-D5CC56AA565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928F7435-DBD3-4348-985A-2BBDC00EF9D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E3A259C3-8845-440D-8D4D-5A0D7E56C02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E72ED5E7-35A9-451E-B585-777B511C0E6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80F1238B-ED69-49F0-88C0-987EC12EBE7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B83A766D-F284-44A7-9DC5-8732BCBD341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E70D962D-A5DA-4B27-9018-0EFCCD19DD5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0F3E2988-7162-48DA-9824-9BBE8AEB6A6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2CF665E4-520E-4EF3-BBB2-B41133545FC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80E13F35-5201-4469-8ED7-FCADF87258B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1620218E-F7DF-4BF7-B12D-4C197113FC9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F1CD348B-A115-4256-A694-EF33C776348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70C6E18D-7735-4E6F-8B12-CA55D793906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B7C96378-7626-4FF7-9395-E0E447DEC0F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64F9313C-2F05-4EB4-9056-6C542C7A9FE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18B10748-77FF-47C4-8881-18841601B60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4C73A1F7-E83C-4409-B693-27D7271B132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1ACAE27B-BDEA-4942-BD97-42576313536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4D28767B-4A8A-4285-B12F-55A8000B9C1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40BCADC4-6AC6-493A-90F7-4B8B2705BF7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378F9682-2A87-445F-894B-9798FF9E0BE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D677D857-A137-4C62-B1C2-B1C52518E8A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8078D5D4-0378-4EB8-A2DC-6D0AF9DEBC7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0424F89A-FE5C-402A-9B2B-BBCDAD90970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2D45EB64-EFC0-4CB9-8F7B-8394D1BB46F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1E02AA43-66AA-48EF-BC3C-916E3C4D1EA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E4049AC7-DD2B-4223-A2C0-CC13EE6D3E3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E28472DC-9575-4B3C-B5ED-617FDE2CA7C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78F097DB-FF50-47A4-9B10-0DA10D9FA02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6ADFD362-E881-46BF-9558-21D1FA74C71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DEC5D6F4-8121-4241-A937-17EC519AC46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526600E7-96F4-452E-8ED9-A8239FBF537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ED3C21D7-AF8E-4D8F-AD34-7C38B6BC021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565B414B-0B56-4EBE-B642-53CCCD7BCEC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D751089E-0800-469D-9081-2D6F8199F90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4D654A24-3815-45B9-B7E2-12DD4F3810E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2F370032-FE43-406F-A0A6-EC790EF95D9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14EFD895-6534-418A-98AC-4B703861B48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1F292753-1267-4CA4-B699-2F96A760F14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0941302D-9993-45E4-A766-7A7B20EEE98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C317762C-E76B-4956-AEC4-C72B44A406B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F0D9E351-9A00-4E9A-A616-80A3733AECA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77F621D3-9AFD-41DC-A12E-2095EA4460E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5ABF51D8-A17F-4868-B3A4-BEC5BFC9272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FAF59E38-D1B8-4EB9-97B6-45B8A748840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7009B259-7232-4F35-B881-B7C54629A51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B6D5C129-2E22-4C2E-A92E-4971018CD5E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6E95B75F-408F-4036-AFAA-AC483ED9C28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D0BE610B-CAF2-412A-88F0-8D941DD5D280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4B3ADEEB-6843-4BD9-AE39-90DEFEEA59F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F961A985-83B7-4AD4-A678-99C08ECB5E4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CD139FBB-D341-4FD9-AF28-823ECA09C7E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A28EE0DD-9F36-4A0E-AFF3-E9F469B45D4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E6CEC1B4-DB83-4E28-8418-C2D70483F5E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DDC46AFF-B775-4472-A9CF-1D3DC817B7F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557D71BA-E740-4E80-9108-0F6A30DACAC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8F3DFA5D-CDEA-4F10-A620-F332FBC83E6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3262116D-35D1-4B3D-9F77-C6FB5F02612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EB0EFC6D-1236-4D07-9896-31B7A436549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FC66D1A9-0144-4D64-BA9C-E8BD42FFFBD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6FCDC8FC-4B0B-4E04-ADCA-B9EF86ABDA8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CCFF3D81-854B-49F0-8A81-40D45CEDAFA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F2E4C8B8-8CA5-470F-A3AF-67FF2F50816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E1CFEBF2-6ADF-4004-91F3-1BA8FBAD52F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39798DEA-78B7-4CBF-A041-4110D8CF68D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7A24397A-F3D3-4B9B-B56A-672C8D2B134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B6C7D4FF-A5AF-4BAF-A696-66B3DA8AD56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117F16B1-CFF3-4D15-B400-FB4C5C4C360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99C30CF3-8BE4-4D89-AE35-7FF88A95BA7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4E5E0405-8BF4-41E9-BD29-4486BCBACD4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AEB8E349-D0BC-4980-ABEE-3A2D5D5D29B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A9BB1AED-8C51-41F0-844F-29D1277EA13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676A696F-4D61-4B93-B270-E8DF30EF635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0963828C-9BB5-4232-BAA7-FC19EF2F4AD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572C06FC-E680-4EAF-90A4-8FD84678211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E5182E4E-2515-494F-B653-602DBE1CFFB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27772A47-42CA-4818-AC8C-3BCA32EB75F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1FC89A9A-8BB1-4E32-A363-48128665CFE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197FD548-32C1-4084-B22F-6A6D204E51A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00216E48-E543-4642-9CED-FABFC190F71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A7741945-A37C-44F8-8972-681F1B4FD39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45C54D0E-D216-4029-AFF7-B9A6595B2A2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59256306-3827-4345-BDD3-DEDE3EE25215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F7129A3F-9F77-4E32-9A02-50328679EA5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A61427F9-1A45-43B7-8E23-366E4D93B78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809197DE-3851-4CC6-A412-73BE0DD1A8A4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A633EFBA-A3E8-4783-B4E7-A3CD8FCAC0B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A2F60738-D9F1-4661-917D-35777AB53A7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43A01A37-4155-4711-AFD0-3E334257AA4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D9562915-FFC6-43EA-95E7-E4BD51AA98A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158A7FDB-0081-4E23-90B1-A999684C7DB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817B2B00-C67A-4067-B5EA-9427AB33192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E2587E6C-9BFC-49B6-80C7-70DAA13A27A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8F0A8843-27C0-4179-B2F7-3AB2A173747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EF1A0B0F-440C-4AB4-A127-2120C434C01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EED8CBC2-96F0-441B-AD90-7D21DB41798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4BFE3392-7738-4EB7-9329-8B5045C7779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8CA82CC9-9531-49C9-92F8-3487205CC28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7824C2B8-9CFA-4F7C-9ECD-4E649362BDF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CCEBAF22-8E10-43DA-82C4-E5904CAA6D5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82C8D076-D6EC-49CB-BE47-D7C5D8003799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1A7B1F9C-D656-4312-810A-ED8B8860836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511457D6-40BB-403D-B7B0-71265B0D128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B25C3D10-AA4B-4403-AB14-EF5D33B1A07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7BFEDC64-4B42-413B-A991-8A55DE8D9E7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5CAB932F-32B4-430B-8AC3-E1B4EB9F585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748CB366-2A6D-476C-B519-8F00C202F56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0616DD0B-3E9F-44B8-A92C-2823D8C599B8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460E1C04-0F58-41B3-9AF5-CB4BEF85603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C3C49C1E-CA55-46F3-88A2-71E5285E6E4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280BE65A-E207-4F2D-82A2-B50666A26CE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2A3F85D3-47AD-4271-9302-76A80C045181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DA790C62-1CD4-46B5-B326-7A2B612C4F4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56537466-A7D0-4FF9-9DDC-8BD2BB23ED4F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B0D3381A-C9A8-4576-B836-C15E01A5BA1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83E236C8-6446-4B8D-9DCB-E97A2F502933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DA6E2700-A495-4C97-87AC-6B4DE47F1F9C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078037BF-D834-4638-877D-69D41B58DDDD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3685B499-5280-40D8-9350-30EFAA5D7956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D0E373B7-FE18-485A-82EF-322884B4152A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B17CE58D-EB71-4340-9395-91FAEA69A492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EF0DFA16-600B-460B-A265-5BB6C2D87277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E797B4E1-CFE8-405D-81BA-BF823440BB0E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C04224CD-C2A0-45D7-8E38-CBEE70145E7B}"/>
            </a:ext>
          </a:extLst>
        </xdr:cNvPr>
        <xdr:cNvSpPr txBox="1"/>
      </xdr:nvSpPr>
      <xdr:spPr>
        <a:xfrm>
          <a:off x="19421475" y="5308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EFB11674-66DB-468F-B869-D03747EED9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C7C874A0-1C5D-470A-A18D-066131F92A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15CD0EAC-0E23-4B1D-B523-6AF4B63A70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855C9434-18C6-457B-BC80-2153B11A94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6632DE15-724F-4EEE-B69D-4886724576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F80997A9-24AA-4192-BAFC-EEEED8D6C8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C7274F4D-A432-4315-9470-4ABE3B9EFA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19F35438-1DE1-4195-961A-3D2775E316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F1D42A22-6C00-4954-919B-E1C37C843C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3B6D118D-EDF1-49DB-AF2D-15FAC4E701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BA95829E-33E4-465C-A9E2-FC3C979E46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D9311F79-37EE-4544-959C-CD1855F77E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DB8DD329-0CC5-4300-92FE-1B55FBB020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EDE67D63-6E9C-4084-9557-27C165D977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BFA9085E-CCAF-45F3-AA97-9C989079C8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9626E0F4-575B-42E8-BDFB-F569E75031A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F40A149B-B61E-43BC-B86C-7EFD849591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FC6D0330-8566-40E4-B1C8-7D90596F56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DBB3BAD2-34A0-4F36-A2CD-C1768676F3EB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2D56AE09-5339-4ECE-A47D-119BC7C51D20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56402AB7-C831-4C18-B464-71D94DCD39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498E5ED4-6CD1-4657-A666-8AA37F22EC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7000992F-2AA4-4DF3-9B46-FC5B290A72E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A997CF7A-A76B-412E-BC6E-DD76781914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5A7B0D85-1FFA-4511-AB9A-34F1E0AE51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07450E26-DC28-421E-820B-C4FD7D0690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61F00ADE-8B0E-441C-92C2-15381AAC2E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BD869B01-C9B7-4CFC-B2CD-E1D9F57844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D4C53AF7-81B9-442F-B162-9DC6142DAB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03393521-5593-4FBB-9815-3534827565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A017CD35-96B5-4782-B985-512A11DF1CDA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A6D90971-8661-4BA3-B618-EA0CBFD31283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7BD88814-1826-478E-8A75-5A6653E33D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EC6BD59C-8ACD-41E5-B12E-EB2354BC19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5B872B0D-AB5E-4518-9E7E-0B033E44309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336A78AC-BA55-419F-B700-CBFBBF4F350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415FFCC0-169F-41FF-8A55-591D6AACA2E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CFFEB047-9636-4039-85DF-4E0F6F7A5A4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AB6939CF-749D-48F4-BE6E-D965BDF16AF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154FFB46-95C4-4CBD-8C4B-DDB8EB163F3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C0DF2CD4-42B8-48B6-B840-3C8C7C074AF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476C7F63-701C-4048-A26C-E4CF1F5AFAF4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5773018D-D0D7-4C44-8C1C-1ABFBCDD28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97FA095B-CF37-409A-8345-FD4220612A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75421214-65D6-478A-82DC-868529A5FF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7E515DB9-2611-4160-AE50-F4ACB18912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ACFC18E8-0FB8-451A-A17F-6190F793F6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A1FA2281-6BE6-4D63-AD98-2D4FE9B305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138E6AA0-F0BC-4D78-B532-16B1F77E4C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AF524C0-B890-4942-9B4D-7512FC22A4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8E046376-CE9F-404A-BA12-DE28D685DDB8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C9B99615-56E0-4B51-A14F-69F28E632842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4C7744ED-64FF-4FE9-BB49-09F950FA7D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FB07870B-7AF6-4126-9FDF-88A79C3A23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DE35545E-2FF6-4797-AF5F-3A24CBFAF1A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C1F0EA04-4729-44B7-9CEE-D9D5AAE5012A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6A199E7F-B756-492A-8319-A59CA00A84E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1674FE7D-4FD3-44A5-9A84-821A9F7D56E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19AB90F3-1965-42B0-9175-F4EC0506BD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B4A07447-2FCC-4B1D-ABCC-0D5A5640EA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7FF8E4A6-7A65-44F4-99B8-0D607E3CC8D2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CF8AE2C7-F74F-4AC8-959C-1B89D8FE8C9C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276439DF-724B-4240-BB83-C3E21A79D2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4C4B6FAF-797E-48EE-8B90-D6587B932C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892567E1-47F2-4490-887A-26B891BECDF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31895959-AA2C-4604-99ED-311F0CAFBD5E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FB704E09-12EF-4721-86CC-E169F6A8B53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12DDF145-0D98-4F6D-B0B3-1B17A3BFE96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28</xdr:row>
      <xdr:rowOff>381000</xdr:rowOff>
    </xdr:from>
    <xdr:ext cx="184731" cy="264560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FCEA4D1C-574F-498F-B94B-794F665919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2CBD5C59-6526-4433-B02C-81F4026844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5D403FED-DF69-494C-A6A9-70059088D4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1E2ACF94-BFAF-4B81-A338-F7D51C5B6B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28</xdr:row>
      <xdr:rowOff>381000</xdr:rowOff>
    </xdr:from>
    <xdr:ext cx="184731" cy="264560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CAF3BD5F-910E-4803-BCF5-6573272F6E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78FD81AB-071D-4E0C-A325-A01331A3CB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9D753D5B-4CBD-4302-A863-DD17E604B3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E1B4994D-8737-41B2-B627-EFA5C4D453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FE6D0C58-9A4B-429D-89B0-F1D820DA5D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6AFC3F82-858C-40A4-8D93-2B3D83EC21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E634BF76-F14A-4636-9C42-977BD3B641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D4ECF03E-BFE2-4F8F-A4E0-C0A8D3E71B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A8FF61F0-F2CD-4FF5-8F25-DFB3A287EC1C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75831661-EF2E-4BC7-90FC-5CA0B64AD3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634033DC-45FE-40B4-8B8E-01BD34D0D1D5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B600807B-3F14-498D-A22B-73602D68AE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D85299CC-2922-4F70-ACA6-7B3B025112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35F38224-EA7B-484E-A97E-CFEA874FB9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E33F33DC-B27C-4A11-9F20-D277D6EE951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7B2E7256-6E2A-4019-A1B8-B6E852B76D1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7DE883D3-2E4C-4C26-BCED-7B067A3A02C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F85DF36F-0DEB-4C20-8933-D455ADEC1870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48710F0A-20EC-4B1E-B9DF-9C369A76F17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97FC744F-67A1-46F3-BA2D-B4FD347EA4B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2C37355A-5A0B-4193-8FF6-3B49EC8A24D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DB955F5C-9D73-44F4-A0B9-84A0EF29FE8A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E235613D-BF2A-4FBC-B729-CA1688712C5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B450C7BB-0599-4D42-85D8-372EA0D5CDC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48765297-1055-4A0B-A4DE-7B1CF7588810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7D615D42-45D5-4C1D-8DF3-6BD14559227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0340BAC4-77C7-42B5-8A86-8AB89EF9B1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91DDE8F5-527C-4ADC-B803-23CE7E6573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99A2D6B1-E8BC-48F6-AB6B-A89C896D95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9761FA10-6388-41F7-B3F6-6D7011F441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41980A82-A841-461B-85DB-1A5C04CCA8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97FD4535-939C-4892-988E-3FE4A31E82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183487A3-8503-41AE-99E1-DDBB53279C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DAE50786-5728-416B-882E-5C2DF11C5D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E2AE1DB1-1B9D-485C-A0EA-BA9CB6A3CA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1DEF81EF-7BA6-445E-8D51-671C282B35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9C808039-8390-4405-94B2-3637E75C12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FF37F0BC-8080-4834-AA2F-C10874ABD9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6934480A-7F34-450D-810C-4B5363F343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7275190E-8E32-459D-8C1E-22AEBBA8E6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0E707BF5-4E32-4232-9BB6-6E96E1F3C96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C6504C12-16B4-48E9-BCF2-01798B62CC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223C77A5-C6CF-4475-AC71-9B665B9094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7C525507-C8A8-4715-94F2-D46F3D970A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3E69BE9E-A647-44C3-A40E-C421576A5E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FE74C05E-E6CA-4952-9288-87841C8816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EB38896B-72AF-401C-A2A4-A61024D14F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F2786DC4-BCA0-4509-942C-76B4B21DA2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047EC92A-C3CD-4E68-A924-3C085B01E5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34312976-3994-4BBE-9B3A-0DB6BBAE75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8EBE5F48-FA98-4378-93D3-F12A115C9B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806DC5E4-F88C-4CCA-BCAB-0645E755EC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6CAB9B23-E5D1-4A86-8866-377E829CF8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18E22851-F3C1-4601-B317-546F3AC16A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B1ED0272-A0F9-49A8-BFC0-535B9FCBCE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2FCC8A12-C12E-4587-9A28-E9E8099F24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BCB411F7-054F-401C-9293-474379360F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C087FE45-32B2-4591-9E48-9A935358D6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4FC575F1-B187-4BD0-AAB7-BFB4FB4A01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67CDD6AC-335E-4335-8F33-52954AB0C2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9A657D08-2240-4514-961E-D4681F1FF6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130D2443-6CB6-44A7-909E-222B1EC54C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C7AB2630-781B-4BB8-A911-E5CDCAD09D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71A6B9CD-4C86-40FF-95DC-8977954C6B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B30FEE01-E5D6-404E-B034-BFF9501467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B87F07D6-42BF-4A5A-8009-3696AC2D08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981A1602-9306-4B88-B1B9-C585770F7D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19B86750-AAB6-4C60-83BF-D5479CE78E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624CA8B0-1F13-4B4B-BBEF-277164283C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B2DFAB6B-7910-45A1-8CB7-9081800BBF7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D7D7DD68-17C2-4007-8745-BDE6803E13A0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AEB1C03E-04E4-4773-845D-A6D693D732D0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8C5513CB-C53C-4DCE-90BE-910BE2FBB0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760BCC99-C12C-4388-A9E2-F50E01AADD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371EED9A-2A44-4EF7-8551-359521D5FA6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3B1D76A8-D98E-424E-A996-DC5314BE1A4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1178CD7F-B8C3-4FA9-BA3A-C96C5276E9C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5D4F4761-5808-4B2D-B5D0-B085AF3F1134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DF77407-9FE3-4AD1-9B74-C97B6E5D3D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F8BFCD5E-C648-47DD-BA4D-01D5A06FFD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55B7194D-FD8E-46D6-89F2-044453CEFFB5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0431DCAF-A1E2-4057-BA66-997D6C4B55FF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FA1A8A15-1F8E-4EF9-859F-126F7F5681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52C20BE4-495A-4506-97D9-22A32782EC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5715D09F-7450-43D7-92B9-EDF90C4F9C80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C867CA65-AEDF-473A-BC06-37E03B6DA05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50F42575-80EF-4D11-B350-288C52AFB2E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E17C2AFE-ABA2-4126-8C20-C48FE8FA7A2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AA614E68-5BF6-4A4A-A921-0AA38C5FB6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444364D2-2B69-488B-A40C-AF315FB34B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0A5A3481-BBE0-4E0E-B9AE-8F3B198FF701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616A465B-0F50-48A2-B4E3-E82F41A6A761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A483D209-7788-46C7-B80C-55758FA399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99C7FC99-5DD8-4889-A5E2-7E4E8B54F5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E10AA8C2-6E24-4993-87A4-6E752CAC52A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8CB07EFD-BE60-47A9-A3CB-15F7534B9CF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F15721F5-D0F5-42A0-BF09-66CE0EE96E8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55439C6F-F87F-4FA9-9CCD-D32A0817A03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39411AF4-5E8B-4DE3-AC8D-F508DC55084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00F63606-0376-438E-8B76-5EE4B2BDF86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350644D7-BBDB-4CB0-B183-09B8F0C3A53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89042C6D-D318-4039-AE91-4E50C2EDCBA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1BA68FA5-7FDE-41E3-BCCF-307408DF87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88467287-81EC-41D3-BD2E-8606F29E74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FF63B5E4-CAC8-458D-9687-431F12D67A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E68A549E-E140-454B-8954-D375898D1A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1811965F-30CE-45F6-B981-21A24F85F3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A590E43D-B87B-4DAD-A3F2-644D8CD273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659528D8-E5B8-47FE-B2E5-C8C8B29F35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A09DDBC0-EAD2-4894-BC1A-31030A4F31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4587765E-B070-46B9-BB51-0934085F3FD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EA2DBC3C-D661-41F1-AF0B-5604254EF08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C38C52C5-3816-431F-BE0C-9C00EB0E5B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3EB50BD1-5BC8-453E-B998-3BB3F5BACF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75B1D0EF-4245-4D3D-8FCF-68332F7CFF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C9D9AF69-503B-47A9-91AA-EF79C47A8B6E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816C9BE7-A16B-4C2B-AD32-A427B1A8FFA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CE628EB8-6D55-44B9-9D2D-439445C03A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166657EF-A547-4504-BDCC-5C904906B0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097C5D83-E53C-4FE0-8CE5-E4D51FC7CC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BE17B68D-2441-4904-B4AC-E98A793F717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094BB827-EBF6-4175-BD2D-84A4643EA0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8D9DEC5E-C2F1-481B-87AB-82782B665E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9DD2F8E6-C4EA-44DB-891D-6665DDA4EF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9C814363-4FE9-472B-A69A-942A1BFE1C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F9D75824-BA2B-4E20-BDE8-14D2B9CBF5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3F186C55-F616-4D88-89E5-F61D35D3D6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06A06AC8-8875-4D38-BD62-0FCA8D747B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A75D48BA-112E-4CD3-8856-4942A82B37E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22F96B07-0AD5-466D-9324-6BFC173FF1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11B12BB0-61D3-48CA-90FA-833D0FF111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F08638D9-83D0-4097-812D-7DA7761352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038A7F41-1C81-47C0-BB47-EBDD40AADC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DE1454C4-5A66-4296-BBD5-33C1C03ECE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91EEED53-7E7A-418E-970E-0F686A9B90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6C47E96F-082C-4829-BB3E-F877D27E0D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ED2310F4-887F-4D74-9D3F-D2BFD2CE36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6520065E-8B3E-40FC-9B6C-1A9878B6B0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EE9D72A8-898D-4CA4-84F5-E71849E374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32532E76-415F-4CD7-AFDB-0E9523AD03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B1813745-49CE-47E8-B7AD-0AAD92923C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CD44A700-6532-480F-9AC5-A8DF508672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FFB3DD8A-3CC2-4992-9C16-B43762B3A8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27CAC005-0553-4362-B475-7930DD6591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CC2811F1-5455-49CD-8C63-ACE59453BF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5C74CC43-55C1-48A6-97E2-7A278FB763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A6C793F3-78D3-4086-8AB6-38C732C73A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4E9C8597-DBF3-4DB6-8D8F-C8E46D23D5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24BDC563-1D8B-4B50-8F47-F67DEF1EC3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9357F67F-B00C-436C-B03A-E745AADA59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42188646-515B-4C36-9C92-ADA8A7DD57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0A6F6F8B-3719-4412-8BF8-73E0681547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B7839DFB-91EF-411F-820C-9FAC99027C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BDAB39D7-5EE0-42E3-8D66-390D5C7990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219D7734-BBD8-4A64-9BBA-75D9AB837B6D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44CD7265-F3D8-48E7-BD2D-05D1E9D9FC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0E29CB7F-F742-41FC-88B7-542C74253C50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7B40996E-D745-4045-887B-66A07DFF2C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27FFD306-2319-4619-8C5F-0F9832CABC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9D72CF10-A043-4F33-97BF-8CAA0B65CA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AAE066BE-C23F-44FF-9B2C-5A781CB749C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49F3F4FD-AFCB-4D75-AEA8-7278AB766EE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CD5D2283-D26A-496A-AC70-9BFD2A86440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93C5D368-C211-45C2-9B56-291831AB558A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AE07B6EC-D639-460B-8FC3-417199B11C5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C0658999-CC77-4D37-8CEA-C31CA734197E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6835A9A6-1CF9-49DD-8A12-6D04B30B6F4A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2194AF49-2500-4012-B397-DC9D22A3F3CE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FAEEAB01-C1B0-40A1-8711-54EC8C1CB41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30C4AF3E-2488-4CE8-9857-9190559E182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E66878CD-21AB-4425-84B6-3B397DD18FE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FF551E8E-2DF6-4926-87CB-02B311D80604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FE146C21-A400-43A7-82B2-E8D04EE4C7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3625BD68-96BE-4581-933B-4E3C990C82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52739EC6-CDD6-4EA5-8456-764C1849CE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938072BF-FC89-422F-9221-B839444A73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E88C1047-5089-444C-96A2-72158459E9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EDC77BD7-79B9-4949-8024-6F0B7F871C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C41965F2-29A6-4C44-B197-7790139931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BD7D96E2-B57A-4E33-803C-4600CBA1A2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1AD2F129-2153-4755-A975-7EDF4C4E42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2991097B-78EB-4BA8-BE46-CBD798311A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17A7B328-C9D1-4775-BE7E-1CC2CD28C0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E2CCD957-F1DB-4C4D-8BC0-1BC059F9AE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550BF5FB-F72F-4FD7-83EA-FB52E3FC4C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F6021E53-F399-467D-9ACB-44BF9546A6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2E6DF2B9-2098-4491-B018-4B53E26E17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301826FD-A0FC-40F7-B0A1-E8901D4088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C74E801A-AD44-458D-AD68-B02F0979CFD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B7098619-12E0-4266-830C-AC7C675D27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45C71AE0-7F74-4DF0-B277-ADFB1ED146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8ADE7F89-2983-4AAA-8EBE-E1BD3F40F8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0B62E685-44B2-4A6C-B7FE-4E27CDA201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84FD0593-BA46-412A-9F44-41B82DEEC9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D74D3B3F-A8DA-4CC7-B9D3-50509E2042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0F53DC5E-2837-4BA5-9F0E-E90F00FA2A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E9742C09-A21F-42CB-8D49-CCB3B72337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1EC2C54D-A63E-48DA-8F29-40593210B8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A7E5E4CA-C36C-4E0C-8FD2-43B7BFA153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021B2075-52F7-4CDC-B84D-D452273C3E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5D94872C-B17B-4BB8-8B02-1C96EB5046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0ECF09D5-4601-4F04-96F3-BBECAC3205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7D2FA2FC-7BB2-4FAC-96FF-61FB065218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2555CCA5-D298-41C8-A03F-B5E30106B7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B80C595-098E-4074-9B2A-3D9074A89E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5DC04300-89AC-457C-A396-11E40E0D92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2C44FA43-5136-4C33-806B-84C773A091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12FA7E3F-326E-4195-8FC6-0496B7C7B7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E6100D33-FF4E-43A9-ADC7-7C7B131D63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73ECBB4B-8A7E-4DDA-AB2D-27A756A73A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B3C6105F-1938-4F89-AC1B-055198A8E8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F5AF4825-65C6-4DCE-B8B0-5385157A90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09C100FB-5880-466C-B628-4FE02C2F1D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C9E84904-20E3-4E47-9BB6-A889372C76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C153776F-2B1C-4359-82C7-D5E7CEC99B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7E907FB5-FBF6-4515-8209-84D60CF610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1511DAB6-1D80-4FC5-8151-F66066C29A7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098BB8C6-17F3-428A-BA99-38D04D2DB07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5865F1E4-6CF5-445C-8523-BDDAEB6B7E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35AA667C-7812-459E-BE52-9BD6FB1FBD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BC5A328A-DE27-4815-BFAB-22CC83968D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60A34E29-23ED-403F-814C-7DC3AFA9EF8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D3E897C1-D926-4EFE-B3DC-ACE1FE707FD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A3A031EB-61BD-4CF3-BA7C-03347F19EE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B05CE3DE-1C91-42CE-9FA1-07DD7EF1BE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0D922F53-0046-40F1-8759-6083927174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CC05F756-C11C-4523-9DC6-46EE4DDAAD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EAD103BD-1E18-4122-9C6F-BD4D632B31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E15185CB-B7AD-403A-9A49-0F7F27AA06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F154AA00-4D28-44CE-B154-3AC311B040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B68E9353-6875-4E4D-B884-EB30BBF8D7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C56D017B-C898-43FD-902E-2F1783A08D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24F64D27-DF4A-4DEE-A8B8-9B0AF071D3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8AB09C1F-8198-45DC-8AC5-447F834542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3C3F0371-54C4-4EE1-8E8E-61BCEA011A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1C899A9A-DA0F-4377-A79D-C3127AD06D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E78C17CD-509B-49D7-911A-6F773011FF1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979DD474-328D-40FD-B38C-0E54704174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348BD260-D225-495D-9D56-4473FDA44D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814E3A49-2C40-465C-BE3F-901EACA9A8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FF5B7154-2E01-4E8C-8E64-02DE1E35E0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EDF0D31F-52F6-4846-B797-04DE2F75EE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3E81CD98-93E5-4432-80B9-15FA82EDEB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01D219A3-3E3B-42E1-86F1-8A16CA63BD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03C604D1-D6D9-4692-8B55-EDF193106C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23621AB7-01F8-4014-AF37-74423D84D9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FC0B8F76-8FE6-463F-A7CC-3013D4ADF9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51C49903-F1E2-490F-85AD-007E98ECE4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1D307992-6BF6-4946-84B9-DE686BA6EC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2976968D-2F53-4548-8688-E4D61A0A5A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9E0C443D-27F3-4E0A-BC41-EFFB22BAC0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F1EAFC88-3B84-4907-A48D-1BA2541599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6E56D3CA-B41E-4EFD-BCD9-73D3EA8F58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780848D3-31D1-44E9-9A7B-5FB59752A3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00796A6E-F702-4DBA-8DBA-E56F114F84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2C7076A2-D383-4E3F-9150-74D696C1A1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8B7C8678-E212-45B6-A0F1-CCB4C3A4A3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3C292060-7228-47C4-867B-0FC70F20256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FBF9FE32-0E26-4FF7-A30C-2F970525AA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40630848-B7EB-4436-871B-14E1BE516D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8333E71C-C825-4A57-A97D-3063CFA0AB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8559BEEF-5476-4047-BB9C-CE0734E9BA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EFCB244A-0023-4D64-87C3-9E4E30F9DE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2BF149D8-E0EF-4A32-88A5-C6F5C1D2AE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A55295C0-B5F0-4F60-9A4F-3B7AEBDD17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8618F7D9-7B76-4AA5-98D4-24415CBBD7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47817341-EAED-4A46-9797-B205D2C805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EB6F94B7-E878-456D-BA38-9B6750182C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95423DE6-3CD8-43BC-8C76-188B4180285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FE259C4D-60DA-46AC-853B-F6640C2B74E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50740953-3EFE-4289-9A69-0B56CC729F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A1934854-0567-4985-B51F-079E6B5A9B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16392177-2DE8-4854-9C71-093530DD45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954A7237-414B-4C5E-BC3A-BCFC5337214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DBDF4249-D4A0-4246-89AE-0C4C2F22FF1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081B3AC8-0DED-4F9C-A7E6-32C8AE7D8E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F7B777F6-9279-4C10-A547-576F204C31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3ADAFD22-084D-4820-9CB1-41A30236B4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30DAB318-780E-479D-8CA8-9C03FE5439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4C210D3E-C867-49B6-A6F3-2B04B973A7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9402E03B-6FC7-4C3C-A223-3188DD5D1A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D171DDC8-4DFA-4A58-B79B-05E8B0BDAB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E8EA0E57-1DCE-4127-9162-D3E7FE30CE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C9826B77-DB6D-4C82-AE83-D5B5ADEE81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D5A273CE-2FC4-4B34-B1AE-80F757C041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3F7C4F3D-1436-4C7A-AB1B-7099FDB869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6D06FEEC-7D65-4F92-910A-C4636B393F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44415D9C-DE50-4C00-962B-A67C461405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F2EDE254-7907-42C3-8107-6CA855CE04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61D688A8-42FD-44FE-BD3F-FD473F450C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F6B0F21F-14AF-4E7C-985D-81D715903D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74D72630-F671-4A02-9D49-B514401429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D30978CA-3D1D-425E-BF62-6D56F4A449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09EFCF39-BDFD-43F2-9AE5-F2F3352279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4DF05EE7-159C-48F3-89B8-0DD4AC30DB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EC166F8A-8EE8-4CDA-92CA-DF2FA94849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0B3BEC66-DA82-4548-B854-A82FAB81C4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7A48007F-3C14-4A33-A0FC-24C35723F4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D51CDA4E-5149-4C65-B5D4-414B4BFF4F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31715355-5ADB-4E4B-BCF5-E3A6E5325B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8724CE23-0856-4BFB-84A7-CD474D2243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B1AD646D-52C1-484B-839D-DD933A07DE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2A10D428-5217-463A-AF05-2CBF7A49D8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5EAB1FF2-A310-47CC-BEA9-51E0542C61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A266D648-286D-44E3-9AC3-C6DCD2111C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EC847793-7A8E-4600-8653-32EBBED75A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E8800BEA-1E46-4121-A212-E3C444497A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9A61BE63-EE14-4B7D-8978-94683D11AD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1038227A-663C-4CD0-BCA2-69DA9943FF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8C245703-132C-4440-90E2-6A4682AFA2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A46B0FC7-D2B1-4014-B3DF-EB7BFE0ADF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EF6CDB58-D867-4DA9-ADE1-EC29AC4EDD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7A9104AC-3343-472E-8841-854C573D81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7D7819D0-7551-4CEA-A9A6-6B05AF6194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3D9525EF-D201-4BEB-B361-B9C7E34D76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CE006AAA-B9F8-4FEC-8DBB-7B40265B19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1D2752E3-2C45-4368-A552-3714392DB4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2AEB4EEA-1B38-45A8-892A-28B0C1C19B7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07971620-3ED9-471B-AC10-2844430F36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62D3DABE-424C-4772-947E-82DC9F2986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0E007FC0-E0D7-4538-ADE9-F8C3CF7072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597E33D0-CF5A-425C-A1F5-F07402974E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3F8C5CCA-61C9-4752-98B2-69FAE4A4881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0EFD1522-FF78-4004-AB3C-2A2DCF9407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C14988B2-896E-40D7-B56B-7655544CB7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627746A4-8300-46AC-98E8-8DB495D8C4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EEFB80CF-F148-46E9-B406-4CCCAC54DD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2F2C45E6-45D3-453C-94AA-D6FF1FBDC3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6B011FD2-1A65-4FA9-8AF2-C21F637C84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F2B96669-E387-487A-9E62-20BEE075E3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C5E3A825-FE6A-472C-AD8C-93156A2780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9FDC510C-335A-4C9E-AA88-8EA5F7CC87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16E1566C-31AF-4A4C-84A4-649B2F2E6AA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E3AA5538-49D1-4ED1-9116-09AA0A3EA1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C08574A0-80CD-426B-A64F-5DAF53AD3F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5112CBF9-3C72-4559-AA7B-3E2E720DE2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31C0CEFA-B595-45A6-96A5-ADA6732A80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9B97900A-CDC4-4802-83E5-65A254B80E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109C8060-4FCA-440F-A9DC-A7F7328BFC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998DE351-7AC9-43FA-AF3A-C6F49CAD99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7D8FC9DA-9C6F-4835-9411-7A1E519B36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77B7467A-3F9D-489F-95E4-64119556A7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E6AEF655-16D3-4A80-AC3C-D6F7D5D07E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A4396D1B-74D1-42A1-A6E6-00B149FA4B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303A234F-D2B4-4EDB-8739-3DB377F79D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F8E1EEC5-50CE-4EEE-9B8B-234E224E59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C9110685-431F-4EB2-A8DA-E69F5DA1DF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D8ECD1A5-744E-4660-951B-CFE1F212CF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C166AD1E-F93F-4B1C-842E-50C7928A4F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D76277C9-6A32-4AC2-ABBA-D15E4FBDCE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AA05EEC0-81F7-431E-9891-9CDB13383AE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F1549445-69FA-4E5A-8A87-2F3F3E24E87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1B0961D1-AA85-4D06-A854-4D81E551AA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39D60025-39D9-4A9C-B622-4F12397255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361604C9-88DE-49D7-B709-7795503684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8877F916-72AA-4468-8A69-59CFD4E583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29F7879F-1E61-4A96-8FEE-DA78990885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34CE61B7-847D-40DB-8A57-FB9A4C61FF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B4F5EDD6-0261-4098-873F-248AF309B6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C539A93E-9CF4-4CA0-A188-DD68A3354D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446E8856-E0DA-471A-B976-03F35647E8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987D9651-0A45-45BD-B7C3-C95DCF78AB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C4A38301-C624-4FD4-8E13-0FF3D0DC67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3CE1EFA2-FE27-443B-B108-9A628CA5B6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1E215AE9-0841-4C13-9183-94DF6F595E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235CCA10-FAD4-410D-A684-3B204CAE97A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DB4C7E31-7684-4D04-B443-0C349863EA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ECC6BF31-D3D9-43F6-A3EC-D60DBB7412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C3EE13A2-C8E0-404C-B7AE-959ABB1D4E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E9D6BCB4-11C3-4EBC-8169-D6E91AB3E0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07722BBF-C72C-48E7-B03B-7D900BF5C7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671B0BF2-080D-4102-9A3A-118A6D2217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694387DC-AC8F-47CD-B744-FD18DFD24B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FF07D563-DE3B-4639-AE83-5BE988C702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42A84111-DA83-4C74-8846-BCA2174DA07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D88C4FAF-86C8-430F-A2FD-DA399FECA9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255D8E59-0EA3-4A65-8629-BFE631705A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33960558-B49E-4641-9542-21633E3849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CE9356DB-C6DC-453D-BFCC-15AA1B246D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4B440BA0-CDD4-4394-A045-ABA7683BAA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CC585CD7-4CF5-4737-9A06-8521DF8FED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2F956914-9690-48A7-B90F-F75A72EAD4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741CA4FB-0ADB-4F58-9292-CFA0C4AD5B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E306023C-4673-4404-B286-207086C7A2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6E8BA8FC-EF50-43C3-871A-29A7B4C27F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D1474880-5B19-4F00-AAD6-973CE05947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8C91EB82-99C3-470E-9AFA-90648F3781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CEB29C22-B630-46F8-9DB8-4FEF327395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96DF06CB-B0F0-4E64-B5CD-FD55CADE65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01D157DE-160B-48F7-A1AF-74D91AD1DC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692B8E2C-C47A-416A-AE7B-9E87C80EE6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2D53C374-1FA2-4C7E-8B82-6BACE270EB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AEFDB133-F163-42A4-B1E2-C86E65DC2B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F3A9D976-6ED6-4E8A-8DE8-EC4AF01EF2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D979B5E9-E609-461E-B3AD-3BBB9F5A6D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AC8BCFEF-EDFA-403F-B6E6-2B5AF7D793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C9E2D761-F90A-47AA-BD1E-ADBA050D0F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F72C6194-37D9-4670-97DE-5BB5FA019A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1BEA13FB-2D11-47F0-B2CF-FBC5561435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1F7D462C-AEBB-447D-A185-5B03FB6260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13D376A9-9D02-457B-AE79-EAEEBBF5BC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58E43884-D9E8-4D8A-9DC6-318FB33A9E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285FE9CE-3989-40BB-8253-61D50ABF0A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050BDCE1-E936-4F80-8991-AC7F0A23B2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C5EC168F-15D4-45F5-9567-C788757F95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92C884AA-CA4F-49E3-925A-E47459F165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2F4F033B-6E58-4381-89BD-0BFA5C4C01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DFFE4771-425F-436E-8A04-2E69A84BD4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420E9D13-C126-412A-A583-58D985F123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C55592CA-1815-407F-BC8E-A325DD80A5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455700F7-4D67-402B-B1CB-6E7E9F3094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10DD7187-E881-46D9-857A-7D811B8706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B6C9545A-6FC1-414C-BD13-EC66B11E98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92C1130A-8D5B-48A1-B2E7-34703547C8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DE9FFC43-22A2-4AC6-8D38-D4C6104B5B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6E680D9A-67AA-4663-8EB3-7CA6B31205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203A1A4A-5514-4143-ABEF-9512CF887A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D65890EE-AA07-4739-BD17-A493491C7B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B363F82B-6D23-46EC-B681-7D99637643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45A91B1E-BD2F-4D11-A39A-D24A9607C3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044626FD-0787-4776-BE22-8CED14F287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CD9EB222-810B-4DD4-869E-52232F94EA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5706F436-3950-4C36-8D65-C1A4352066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9487C656-59DF-417A-A25C-D7D11C0B62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7187C6E3-EA8A-4CA0-B097-6AAE04A2E1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EAAD9D58-EDE6-4AA6-A4F3-1415F71595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50DB5C0F-AB39-40F8-8046-F6592A5F9A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F2E6FFA6-CB83-4329-A033-ADC0AE7349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6B41C30A-C0A4-47E6-BFAE-173BA852F6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2254374A-0E19-4C7E-ADEC-3DD039B415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68D3AF84-5BB6-4C05-AA39-C6E8DD7F40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2760B27F-073B-4B17-93FB-B1519C2BD4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787A5C0F-8BB9-42D4-BFF2-6B4DCED870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25D66E3E-7FA7-4D05-9DB1-FAD99972A4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25674172-0467-4B78-A07D-9F221AC39D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8D2CBD50-3FAD-48C2-A781-029A4F9E43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58C62417-59F0-49D7-9A4E-53D2011187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FDEC27F7-CF27-4B26-AFFA-4BDCC42A9F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23FE2D3F-913B-425C-A085-23EA18F25B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2E519644-5B41-4DAC-8861-78D0C2BA92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EA25EDAE-8E85-4FB4-86B2-543098670E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845E18FF-2A29-4445-93F8-1AE0B59184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F2B4B49D-D496-4363-8DE9-219F7DBE44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6CA796E5-6DDB-4F2E-B06D-057CFEE92A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018A99B2-E18D-45BE-B3B7-78D0986FA5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970FD034-BF31-45BB-B706-4FD9355F94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1790DEDE-94F5-49C6-BDE4-FBFA7C85E1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00D577DE-F9D8-4783-AB47-AEDF4B86B6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7FDCC840-2650-445A-A24D-D5DBA09F75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9046DC14-C828-415F-80CF-24020E8434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26AC724D-A749-4E77-8230-C234737DA6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315BAE2F-8217-4740-B824-4EAAA0D67E2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2FA8DC99-2F85-4BBF-B2B4-26C8333973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94B04E42-C771-4A4F-8F47-4E6C70EEF5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035BB910-7663-43B1-9FC4-81D3FA71F2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933996D2-E2C5-4006-82DC-A159A211C9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DE8671A6-6E94-42DF-BC07-C596627258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39BCE0EA-7745-44D2-A995-32647E0002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9F43AB3C-C5E2-4722-A914-C0307263D4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2F442984-129D-4D4F-814B-59C4A71870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2D05EF6F-E763-46C6-BECD-019B9D5CB8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AAEDBE56-529B-4FBA-8ADD-70D87C6C5B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2B82D16F-4188-4BD1-8219-9AD42CD32F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C996473B-3C56-409D-A725-CC6E100A3A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35D7A6ED-FB13-476D-ACB5-0DC15E94B9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D3CDA30D-8C6B-4CDB-A04F-1DF1B62321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9B599C17-A11F-4724-B6E4-D89F7DCD55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188CED43-4109-41EE-B1BD-84B4C7B803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277F3907-9ED0-48E0-9411-C17D32B323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F80EB028-6EDA-4322-B25E-4EBE1CBF42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905ED579-6EB1-4883-A9AF-200E132DE0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31CC6F81-E605-4DAF-9FB2-AB0C298AEA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BBFE32B4-EE14-4772-9FF3-1CD229E208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97EDAF0B-7C6C-4AB9-9E1C-867702F4B4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B5336DD5-BD2C-426D-9753-CF5A621A73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D9AC0ABA-82F8-404E-8A86-8F115A0D0C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81DF919E-2AC2-4C46-90E9-964C7FA97367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97A470B6-ECB7-46F4-AE47-DE85A51260E6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E2B61B75-B60B-47FE-961B-91FF4E847C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3A3BBB81-54EF-4EA1-AE5E-1FB393194F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D83DFFE8-C4CD-42A8-A4E7-217D51B2001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E2B9CDB7-DF95-4AA1-BD7D-0376407BFDB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6B8190E5-0301-4F00-B9B5-16BDCFC5C58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D1B40E73-DE9B-4D53-860B-1BCF31EDB22F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353290A8-B906-402B-98E9-D7572D944D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58806FAD-819C-463E-98C6-5F8D6F2483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16BD1107-E802-47DE-9814-C527CC7814CB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5C3820E9-3656-4024-938F-9C6C2D42CFA7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A056FE50-4789-4C2C-8F40-0AED8077B3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C37F670D-7B52-45C6-B648-DCFFC4774F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CC6A1E7B-A614-4DB5-86BF-0DFD84DE9DC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B2112705-C540-46A7-AF5A-243E37B27C3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35631D4A-EA5F-46D4-91F4-FD22BA52C58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3C349F50-654B-41B1-86C7-21EF7207344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4E6DB5FE-8F0E-412E-A96A-61A17821F2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41AEBB90-B6A9-4FC8-BE78-5C4AF4306A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C56A0E77-657E-4C1E-8272-BD874201FC42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5F6F630C-EC77-475D-814B-3D443A73B934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E8452668-1ABF-4D53-9376-93EE8EDB6E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1F25E13E-5026-4787-B1BD-9C580AD13B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65C713A1-D9D0-476D-AF86-AB89E079E96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AC90B483-E048-4163-9EF0-654E6D18D5E4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10832EA8-6CC1-4ADD-87E7-A1229B49353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129FAA4D-0383-4C6F-8502-E749ACD6768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2BFCE00D-ED9F-4D5A-A1CD-074FE53A909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49CEC22B-A58A-4A1B-8AB4-A418A8111C1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C129AFD5-00A5-424A-8F7C-C05BEA4A98D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47E873BA-3787-4955-A2F7-930E3C2DDA4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F382F533-8756-43F8-90AD-8AAE629D6A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21A015F9-6FFD-41A8-86ED-61FAFAB991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954F056D-2590-44B0-A7FB-0D8D61E7EC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84E7F019-2F5A-43CD-AE78-F06BC5C099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29</xdr:row>
      <xdr:rowOff>381000</xdr:rowOff>
    </xdr:from>
    <xdr:ext cx="184731" cy="264560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F48707EC-6FEF-400E-8B73-2C9BC829D4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892F2F73-027B-4681-829F-4CC2958F1B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E69BE48F-A9B6-47F8-A9C0-A91D752283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03937A04-B4F8-4D87-9378-870CFC1E2B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626EEC42-333F-4D70-A694-751EA14A331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7B67BAD4-B1DA-4665-ABEA-6F561502211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43AD3CC4-F113-4927-A6E6-3D5E1E6411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D8CF8495-4A64-45D4-B02A-0FA9766D45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4DBD2CB7-3B9F-4E41-9853-EC99E151B2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F6D32D45-3DBD-4E0C-8E84-F2A9778CAE1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3451D1E3-6C8E-428C-8F32-1F15DCDE2164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398D81FC-16C7-4026-8B7A-3F233BF9DE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5A6A6480-2067-47B4-A78D-1703FB6FEF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82771669-62EE-4458-BD0A-DB129E0006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314010C1-938F-440B-9B73-8A570DD287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745B6A82-0F64-4E61-9DEC-0CBE0393C2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0635FB37-29C1-4F4D-98A8-C1414A4C63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DED51388-E8E9-4ECB-B6D7-FAA818981B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CE4515C8-B7EB-4CD1-A355-7B5F767388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D75C070F-6A83-4598-8346-E14A68DAEE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9286F3F5-BB21-44BE-99AC-21FBD6E0F3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443A5ECF-F547-4292-89D5-4E84CA4D25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03B3678B-1A46-459A-B52C-1262EAF2E0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DA1E49E2-7D2F-49EB-95C3-61CD5B20E2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BE110998-E035-41D8-98C5-AAB48F4C82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4F62E801-4839-453E-A499-D0024BD797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206CE067-2118-4C4A-B584-BB071BD25B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C64FBF9E-CDEB-4D1E-B255-C4C0368A0A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1713F770-891D-4DC0-B31B-FCBA773045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AB1D2E91-70E1-42F8-A4C2-DA9F1D804D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E018B251-488E-4603-9085-52BE1B507A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BE6AF68A-1D2B-48BD-9F75-C419ED884E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74A6D15D-C093-49A9-A41A-AEB42906BC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11E66361-6935-4A39-AAFE-E33CB51C25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966482CF-6907-48FF-9023-F3D9E5E5D9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DC25DCBB-D937-4925-9FCA-1D93FFB7F0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8889F310-5059-463C-B643-A251112C25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A115C96D-D6AD-48D2-A0C9-30CC5C0504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38093096-6144-4A96-91A0-B7826EF7E6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CAC1267B-4897-4532-8915-9165A898E8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7EDEEFD1-4C12-491C-B43C-471860AE43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5C490186-7F6A-4110-835B-FFD4AFE7B6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A9DEF222-9DDC-44B5-AE0F-705FBC8E8C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09F3EAB4-8165-493D-AC30-E39A8894A4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6F92D9B3-E8F5-413F-9EEF-250A2BCEE7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5E9770DB-2B21-4A3C-9694-34927330A5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41B143E8-903B-4133-8B0C-4D334AD01B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69D1753E-2156-4351-A91F-C372B3D24D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CA03E6C7-D632-4ACE-8156-7C15ECE05E0B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9DD81201-F9BA-4912-8160-69E15B17AD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ACA4A57B-B78B-4154-8B3C-6D101961E11E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41817AAA-074A-46DE-8A89-9A210FFE9C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2A2F92DA-F73D-441A-AC89-7F0BE7BE2D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F2C98B33-79DC-4182-AD80-3EEE485C7E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258D7817-FD0D-4D61-9A9C-EDB80927FDD0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090756C1-3A89-4403-8723-72FF0138999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48F1ACBC-C366-4AD6-998C-EBBE785E5CE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0B6818A1-211E-457D-9DEE-7A4E30895F3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790CE9CC-BA52-44E7-A8A3-7320D80330A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33BAE407-2F64-4C74-B548-D44C868665C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7339CDA3-936A-4171-B57A-D28E06524C9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FBC97926-A7DF-4E9D-B97B-EF38819AF50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55EF1F80-42DC-42AF-8E97-39E4E8388B2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27E0615D-66BE-40F7-8638-E53A3B2EA0B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1CCC88A4-EFEA-45A6-9AEB-A48CFA8AB72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CD7E4539-C323-4EA3-8711-F6F85E62BFE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D2D1EAD9-0B14-427E-888D-EDA39BB5D8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EB6CC2AE-1C16-4B2B-A361-75980ED79F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5C15D435-69BD-4AA3-B6F5-5E4A01BB60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0DD1865E-B2A6-4FC0-AEBD-01E71854E6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51BF0388-2AB5-426E-A3E0-97A5536D50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11FBEE65-E84C-47B0-BE42-BF56EE8F41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C40FCCDA-EC8D-4CF7-9470-E4C75FBA51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64844F6C-07AC-487B-9B31-DA4263CD3B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6D0F2D16-CDDD-4559-AECC-9E68FAC433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326DAA4C-516C-48A3-B66A-4178546896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3384C7EC-6254-4AF6-86CE-17CBF8F0D3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7876D010-FECE-49CD-B675-7216B8D395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523FD76D-25C5-4683-BB10-1641A4F963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AFE13AF5-70CE-46C4-8F41-A1B0B671CB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841B389E-E0CC-4A88-B5AB-08CE2F4450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0B458533-42A4-47D4-B7DB-8F894B86D0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3D1AAF0E-2305-4254-AC62-6EE8800F6B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3BA4D87C-A05E-4EBE-8CEC-FC56454EE0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34425102-8950-44B8-AD55-4F6EDB2D71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727C2D0F-1071-4868-B9AA-FEF3DBFC60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6D56DD88-8325-42D1-B5DA-E41F575FBB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27C37F34-8C50-4018-B201-9E0693A933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1D4B220E-081F-4CE7-97C7-5C9427390E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386C027A-BCB9-47AF-9E8B-25C261DA06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A8110193-4699-4DE1-AF20-92898660BD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3EE5F858-7544-4686-AFF0-88CCB0711A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304C8B0A-85BE-45E0-8CB4-33995E0236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0BC8D908-A109-4EDB-A1A9-8B0E92A8E8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1E1A9075-F169-4660-9D9F-4271387F817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110A41CB-633C-4200-AF5C-9F89DAB208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CFC7D4E2-7766-4A8F-8C98-586DE67D2F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3760FDC2-C455-4237-AAEE-49B9422B9F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0AB07E7E-069D-4B40-BE70-527CE8A5A8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C317A658-53CB-4C58-ABEA-9EC07ECBB8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DEB26749-4561-4B8F-8745-92012B1715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DEC7239B-0881-45E7-BB41-A4CF309CE6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2284C8BB-35D8-4B49-A559-22B28486B7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262FD9D9-618F-4CCB-A389-436AFCB60E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460BE805-9DD5-4D75-8CA0-7B8E55982F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C6414EF2-DD75-4DA5-A246-816087AD49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320E418A-7282-4969-9FF3-5BA960385A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C6687D77-1E2D-463E-858A-B959827E9E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398C9A0C-B130-4CFD-9F92-15534A9473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B08C9884-1B33-403A-AD04-12490BFB0E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0375A18C-0379-44E4-93A6-C29B540D15FA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F4D88E93-B5B7-4770-99E6-3661E234AD8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B7DCC0A0-9610-4869-AC64-5CA7129F22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F34E1566-2792-4EA0-A037-3B0A216393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3730FF48-C257-4B9C-AA66-0662278612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74E46EB7-18E2-4A9E-B8EF-2C276AA7FAAE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899B1865-72D5-40E0-8084-A104542FC1B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EA9CC569-EDF2-4B1A-B3E1-75E7CC0487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D8516FA8-016B-46B8-94DE-250E713C2B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48898166-E39A-4FB8-B6D8-C12DBE9B84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553B68B2-A857-49AF-969A-1B510C133C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30A791BF-E8F2-41BF-A3CF-A9E2CCB0C2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8B24D6AE-6E30-4FC1-B962-15596F1EA0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A4601F5A-F501-4B85-8C96-641C8B6AA1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66002880-BD83-4DC4-8A02-1F4FDBCF7F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7A0B5D6E-EB6B-4D7E-889C-5DFD670D62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AF4F173C-6839-4CFB-A27C-5F14D31933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60A71294-563A-4982-9757-ABA532BD75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94544848-089B-449E-BE94-4980335C66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ACBF1F7B-A742-4131-B849-69275BF663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54A96875-716F-4586-8709-BBFF8E0211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B292B626-EE80-4BE5-B9A5-D780D74FB4A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DF3C84B7-4FE8-45FE-AD62-4E004ED831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DA8FDAB8-F25E-455D-9C25-65AFE71999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2554B453-BBC9-4C3F-9694-6BE58BE7A7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164F0A1B-11E4-4B9F-AF7A-B35EEF815A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41EA2296-9C42-4DAC-A5D7-D60161FA6D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B921BA01-B3E8-4006-9C61-D2D918D115E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E404DAC7-430D-4CDA-BA7A-908467DF58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FD5A1FD4-E370-4E4E-B574-101D654400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9933E734-BEF1-459C-8DCD-744FBB34FC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B54FC520-BF05-4AED-BB27-545B4A1B1E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484F9228-3F06-4078-8A38-A72049C3A0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6BCDBB71-EC96-4D56-BF09-ACB338C788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915907A8-2E5A-4DF9-90B9-4258E3B829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6198B817-A0A1-4137-8DBA-45743A2C0B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E6ECEA71-865D-4764-A63E-21CE3C0336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EF308A8F-487E-4820-A49E-07071A1E09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B9428251-1050-4F41-9CC3-FDB4EE5AB8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F3C01594-19E0-4108-8798-E07CE32A6E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DCA707A8-CC2F-4F2C-9908-5530430445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DAC2DCA6-50D3-40D9-BA28-FC5DBBEE06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1BBF90E8-A1C5-427F-BBD8-94CF6CA0C8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D60A7AF2-F726-4B23-AFD2-5BB6042C40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848AAF16-EB3A-40C2-8298-3B7118A8A5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027366E8-5EB9-443F-BC10-D95B1F21C1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A24A5739-B1EA-45B0-8AA1-29F9AB67AC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750A0104-1CC1-4432-8D84-8C61066D8A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4735822A-EC75-452B-BBB8-D19F4DB591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6375715C-911E-407F-A056-DC6CD3A4B5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B0D1A324-F9D1-41EA-B5CD-E894A7EA21C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CFE822D4-B899-4110-8A25-6A97AE8350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FF3E96FA-9264-4DB5-89FD-55CE7B14EB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F5AD30F3-72F3-403E-AE6A-2B446EDC6D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B1EC1E0D-E2CE-42EF-90A5-AB6422B6DD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7C9CBE03-9877-4CAE-9FED-52E2677989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03102A92-582D-4A13-8B78-772A9C8C04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B3EA24DC-EAA2-4F21-9538-EC26C3DA852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D5573AD3-E1D8-4885-833B-0CA944BC08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D7F800B6-2B12-4342-8339-69DE79B2CE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087B3968-2609-4EED-AAEB-607E5B0749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49961574-6098-4187-8143-7B0DAE04A4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9F962A34-DD2B-4183-88FB-370C82962F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B918C008-9060-4FFB-BF56-0583FBD3DF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7731032D-7670-491B-9800-94E1E91C57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FB618706-A19E-458E-92DB-6419078D18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8C0EB203-E4EF-45FA-81A6-51A2343003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F32A5C9D-D836-449A-8CAA-F18F287274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395DF790-C258-44FA-8983-FA27679F06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5430267E-361A-4F38-9A72-DB5B9C9CDE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5DEA68AB-E149-4A86-838C-89DB73504A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53A07C15-D2CB-4630-8CD0-86200F1566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929FC902-C909-4456-A8F8-7254DFE805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7216AEBE-9EE4-44FB-8B87-000C2B6161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4AF10F1F-18BE-435F-96FB-09A0CC956D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040E28D3-FED1-4E1F-8B83-A172C3B6F5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09622FCA-69D7-4A58-AE6F-A8C0C89DDA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173B6C00-08BD-4799-9887-C477FF1DC0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13ADC2B3-C699-4373-8B4E-B7D2BED062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12042B33-FBE1-487C-9298-F9B32B28B8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85724735-4235-497D-A7B1-04BD35935D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5735C090-8CAF-4B04-B70A-A9875FA3FB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F3D9D6F3-8EE8-4375-8951-28A5C6928F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10B7F14E-DA6D-4660-8570-4B2E050D7D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8F294A93-C985-49EB-94BA-6A3428B6D6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179365CF-6BCE-4985-8C21-24C3928CC6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0DBA366F-6D85-45AF-8377-71496D6916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A382F240-7D34-44E8-BDFE-038A674C69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CF7B45D3-DC35-42A2-8448-B8BC010990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7D6DA1EF-FE31-4258-9DE8-384085F4BA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6DF154D2-8CEF-4D4F-B71E-3390E51769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8B9C75D1-7B79-40B6-A00A-3C3EF14601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67E7834D-B495-4E28-830E-D6CCC75D3B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4CB75ADB-B75F-4E90-B05D-C72957666F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4A00C2A3-A532-4D66-ADA6-2DFAFD353D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2B6EE59F-EC3F-455C-A905-DF8F37EC2B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C0AED757-4351-4D66-A437-9CAD9437A9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826AAE44-7CE8-44BF-B870-4CFE6B7BF8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FFF67268-422A-4873-A599-7664C7D3D4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15A2F508-1C0B-444E-B2D4-E1BD75204CE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B32D8DAB-1AA0-4F57-803A-E175D2ECA8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94E86635-F0EF-4E1F-8090-695D0420E4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9E666F7C-D994-434F-9344-2E3EDE0648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5D461E8E-D384-476D-B89A-1456AE2C2C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875633E2-2317-442F-828B-946006E6D6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09588829-DD10-4B63-B8FA-92F1181EAE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8A19D465-7DA1-4D11-A613-18FEF3529D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2D2EAC3A-DCF3-48C0-80B1-4D5E425C05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8E7F7FDB-F1CB-4E6D-8229-1D4AE4D198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E9DA715A-CDFE-4803-A64E-C769347DF6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3C3E75A2-5693-4621-835D-772EEE8C73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1A854874-3F58-4497-8F69-56F161BB0B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0EFC6963-8E84-46BD-918D-6CE2DEA068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D12C5181-84A7-4623-A005-2E62AB1908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26178BF4-40A9-43F0-9DCF-9507954544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C1D58FD9-50A4-404F-9424-E1828D709F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C44B182A-A182-4EC6-ACE9-D550D78861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50EE1DD2-EEE4-4E19-A313-9329C6EAC6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3C16860D-E51B-4EBA-9D9F-D55A2520CC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557323E3-F2C3-4D8F-B09C-707AFC8266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8661E6E2-ADF4-492C-B53D-2992D2782D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82FD5414-1934-417D-8B5C-D640E62205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9997B230-25B8-4AD8-98EB-46FE633B81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DBD2689D-9A92-49E4-AFE3-B1909ACF35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52808774-C752-43B9-B99F-AADD205F90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EB70D438-2098-40A1-A52C-47090505C8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B50320AA-2D52-4481-8113-59949B68D7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3DFFBFB0-6019-4313-8B10-6653BBE53D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8B08B94F-6B6E-4042-AA92-C6F5C935F6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8FC851FF-7BB6-414B-A6D7-631EABA1E4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90C5F0CB-3192-4FAE-92C6-4DBEB331F9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EAA0DE4B-E02E-493C-B73E-04F0E448B0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86C7F0DD-1C21-48D9-B7D2-D68CB8075A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F8E6522E-7467-4732-A690-AA94C3FBBD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2E89AF6F-AE71-44EA-8526-8599488AA3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D1EEC3B4-7A90-4D7B-8C8F-7DED2A0BD2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FD32A1A9-3772-4E15-B6DA-E1889A5409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F260138C-D71B-4018-B760-BB84BC4C1E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8E8636A0-63F0-4C2A-9BE4-DF9EAB058A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ED30E364-D605-48B2-AA99-F3655B21F2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DCC9ECFF-880E-444E-BE38-0A66A34BED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F034553A-2136-461D-80EE-886CE3DBC3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BE340A94-81BE-4B16-8102-545C5DB7CF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6EE2C4D9-ABB6-4467-A30F-F1D70EA4D8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3A0C448C-44B1-4A61-89E0-EA9019F21B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97D8392C-FA33-43F7-919D-7BEBA225DB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8EBF5DE7-B19A-49BD-B751-0B6D992001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3AB4C285-C103-40B0-8671-E17F636A57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AFFDE42E-0119-484D-9AE0-4D3C820E83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CE935EDC-6249-48F7-9EDC-B4290393A9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5F81BEF9-7B47-4D1C-AF77-F626CE376F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9650266F-EA22-4E2D-8579-5CD8530CF0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27898021-5E4D-4EE3-9233-AC3F1885DE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ADC43654-8F1E-4F34-B4B7-BD17E88562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F7C19CE7-0F7F-4FE4-9581-FF37287886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16AE27BA-C0BC-4173-A2C0-EB0F635127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A5862300-EDA5-43D0-B879-C4C12338BA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3E0C14EE-B73B-4541-9CE0-9A6D88F750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ACFC05BA-63EC-4185-801D-33AAF1E5FC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7C70C696-4AA4-450B-9030-F2EFA40780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09F6B79B-0B31-492F-9869-D288A5CA31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A8C9834D-A8E0-4C5A-A233-CB7D4F4EB6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17EEE593-C7E3-4403-9EE2-C87C9A28AC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3C985446-2B93-42FB-A04A-6C9C9EB188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41D03F64-53AB-4195-B903-98CF96571B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45036D0F-8EB9-45F6-86A9-831E5B85D9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8126E862-5727-4C4E-AFB5-C78D80F5AA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5C3AD991-217A-4218-B480-173B910803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C3F4AAB1-9B08-4F61-8A1B-7054E4A891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7FB8C71B-4E1E-4FD7-BC0B-7EEB5147C3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CB9B93E5-42A9-406F-A82D-A933C8BC41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67D7319A-49FB-4EC4-82C7-449BBBDC64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6798A55B-E07F-4A34-8DAD-B011D89A30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76C22946-8CEA-40F3-B1A9-7A4B4CD024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24B2A7B4-CC47-497C-9926-84F85BE1E3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931B6780-3FCB-43A8-BD86-982B65D47F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C17A6B14-6679-4AE5-9342-CBABE65C85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046194B0-162A-49C7-9FE5-8A170D7372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C38F90E7-E0DE-46B7-9654-3EC99781FCC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A92E2124-EC7F-438D-8DD5-E8AB90B261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CD666176-33D0-4157-A6B0-A98C3BF4B0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00CAF27B-B77A-4072-BB38-6E02223905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C8D76094-715C-4CDF-8D53-8C1903B4B8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5144571B-C8EC-4409-92E6-D54120AB10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ABF4F470-FBEE-4B37-97BA-3F6EFC4B5C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C3174C82-B378-4CD3-B8F1-C064EADF2C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A8DE05A1-FF32-4666-81F0-7E615E616C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6E538C76-0E15-4909-ADD6-919B3F8051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9AB55929-A186-4C7A-A57F-62C287267E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B980EE65-BB0D-4379-BC57-50F26F5232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73C46A60-D12C-48D4-AD05-8A5FD8FA64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E6610C49-969B-4CBE-B9E9-502CAF5164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35380539-C158-4FA1-9F4B-EB0A3E0781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DF170E02-0528-4F58-8F4C-AA6A175E84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667DD201-4B69-413A-9B6F-02BB61D166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BB847928-9CE0-4D0E-A4F8-AFC4742690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03B78EB7-86B8-4D15-A7F5-FF1FA5C91E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0354B3EA-4015-4A0F-A3F3-B4B648BAF0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0821F14D-C391-4377-9D92-2A1ADF12C9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B15C07D8-381E-40C1-B1D7-4827F3314D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3B267D23-4661-4D33-870F-9F715F5CE5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919E5322-6A50-4EA6-BF56-443580F042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6C30A594-A6A5-4E70-AFEB-C3F1DEE1062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B9B8BBC3-0A8E-47F2-BD43-540D26AE59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B3737A83-53C4-478B-BE3F-1EF95FC7A6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D1193F5D-D622-4EEA-9951-431936A9BB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7E2F8DA2-0976-4461-A8DD-C5D46DB295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880E806C-E574-47AA-8818-2C1EA81DE0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201EB7E5-E899-4A3B-836A-480ACC2D25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90E04265-B195-4991-8745-590DFC7C73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2CB4E9AA-665E-4996-9D5A-D51A8811AF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4F5E25F4-90F5-4EF5-B16D-1C776D58ED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5FF07F57-B489-45BB-ABC8-F3F0BDF3BC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FC7C1962-DE11-48BA-9D0D-530E5F96A2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A6AC1265-BC34-4804-8085-E3438390A4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59C8FA22-93F8-4763-AFC1-8672EFC841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62EB4955-15BA-41B1-83DF-02B1F7DB26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58E7A4D1-A56F-4FCA-B260-228DF5D103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51062F4B-DE77-494E-96B5-CF525A441E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6088C10E-8F76-4791-9437-69A0C97B7B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DE4A5525-BE54-460E-A064-72017CACF6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8DFD4547-A034-44B3-9D52-80BB91A3D3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0FEA33D7-7ECF-43DE-A0BB-4F0760FC8A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13153E86-9378-46C4-951C-51E2DC0CC1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FE79EF55-631F-4C5A-A18E-9CDF0DE009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BEFC9550-C41D-4E9E-B281-1346BA1F3A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BF638E2C-A9F6-48B6-99C6-E076150E3A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060C02D6-F9D1-4AF7-81EA-165F39F63E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73787E28-051C-44BF-B581-5E29A9B558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14FD7F7D-2689-49CC-BE40-65212F1875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84E35E49-6AC1-47F6-BDD5-2948931B67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650A7829-EB2F-4BDE-9270-81DE4019B1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C874B24B-D7A6-4D9A-94D0-DCF67554E8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93F32216-B1CE-4697-9FB6-C17EA8F880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4B26898F-E3BB-4599-80DF-560146CC3F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148BEAAB-3D8E-41DC-9903-0487C83E07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C638FCA1-CD5E-4DAB-BE05-D9E169F85D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1A1210CD-0CE9-4716-A46E-3B1D3597EE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923E3D3D-E3C9-4BA2-8BD5-9574C96D37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1DB0B2CF-D852-4287-9923-1EEBE04D7A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00C045EB-76D6-4617-8F37-442271FC2F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EE2092E8-D1C4-4B9C-A347-F0108B867F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824CAA75-DFEF-428F-83E3-A5465B44DA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F21E09CC-3BE5-4725-9215-B3C006B398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51397BE0-D424-44B7-8BC0-832188D465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C8E8712D-C9D2-4380-B9E4-AB6B4C7D04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C98BBB08-7E86-4E4F-99C4-35BA8CE4B7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21A44BCB-E3AE-4F71-BDBB-382161F4DC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1FDD26B8-7C33-4B32-AB70-31F2A6BAC1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4A2A6172-81E8-4668-BE1F-91CBD75915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C97F6CF3-8DC1-48F0-8B0A-B88AFB10B6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48972504-DD7C-49E7-A87A-CDA3C7700E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1A8BC07E-8969-45A9-A40C-FE0F1462F1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080EBDCD-1AAE-4F43-9F1A-204EE687DA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923B96E0-F8FB-41F4-9E00-EC3F408FE4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43E69452-9896-44A6-8455-FD6BE71C20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FE83A770-290B-4443-855E-E476885674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3A9895D1-6CA5-46E0-AF57-8E9774BFC6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DAE2346B-D53D-434A-A538-CDC111E269B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EB069586-8F2A-4B1B-9A49-87D3E46C2B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9F973D75-2C3D-4EF5-87B8-21AF07F400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39969186-4985-451B-BAD4-620112FC68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23045C20-8B2B-460A-B237-2166B1C7F9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9390503E-B093-43AC-95D0-5561846DC4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36E805C3-6A8A-414E-A02B-D980A9C657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59B8CBA1-805A-480B-A281-F8ED97AD49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0BB930AB-2DAD-40F5-9DA1-35FD9AA6DB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C0A97B7E-E894-4799-A58F-AE7B3B2692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E11C536D-FCEE-439B-9621-F2F9643643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D0E5452F-FE9C-4935-876A-1FF8F34B3D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963CF21F-5381-452C-84F6-78A57D786C7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FED71598-C13D-42A8-9733-7478FCAC25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6EF99087-33B6-4C4B-B1D1-EFC5E90697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912D35C3-E391-4974-98C2-43D5716BC4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B6076D36-6214-4F86-B14E-30C584FF18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4837253A-8642-4190-BB5A-C6AE31DEB9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705CD61F-E955-4BEA-AC23-A0CC79EF11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51D0C0F3-0F58-4D73-A28C-DE25258D01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82509F6C-DEAC-4F91-AA3E-8AE5E3CC2D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DE8EEACA-D461-49F8-99A5-DB5490E0AC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FAC9DC69-A290-4F25-9C35-FE2052BFCF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4EBFD926-8739-4B8D-8545-FBECE6F048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A95DCAD6-0D28-4E9C-A952-C9281C9690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C4A63E4A-3D3B-4894-9FA6-F3E403CF54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183F1F12-3882-42F1-8909-B2D3CEC40A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30EBD343-F33D-4F0A-B532-ED187776B9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EB6073DB-287B-40AB-A805-3DF59B2626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CFCF7E7D-58AC-4D00-8927-54045C0CA6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6B50CAD4-FB05-42F3-90F4-6C1DA663EE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DE8A78D9-BF4B-4F22-BCEB-D88C649BF2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7FFA7A0F-2170-4C6A-AE69-B51D5A927F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B27F9450-C744-4390-83BF-73EC4A78937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1BA302A2-55E4-4211-99EA-BCED16B88A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7EB36A89-625A-4D6E-A619-C2D8655EF6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E7B30578-FC2A-4F53-8285-069FE43F5F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08F8AC1C-8ECC-43FC-B042-54D4B8590A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BD6AB2F7-16EA-480D-9940-50004AFBA6B6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33DE80B9-9909-4D34-BC13-3C8D456E1F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59C2B3FA-D697-4EEA-B444-6271EEA36049}"/>
            </a:ext>
          </a:extLst>
        </xdr:cNvPr>
        <xdr:cNvSpPr txBox="1"/>
      </xdr:nvSpPr>
      <xdr:spPr>
        <a:xfrm>
          <a:off x="19421475" y="5403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B3160307-9473-4409-9A12-14E47F5B66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540C803F-E794-4AAB-9D6F-5076700D61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38000459-953F-4409-961C-E81A1EA6D2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40F73DD9-3E61-4890-B4EE-B0C89E91A4AE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9AA70680-4AED-4EAA-BA43-E736188F6D8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CA706554-F21C-43A9-B80B-04B43F4798E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3BFDD6DC-FFAA-4FDF-A5CB-3929E4F538D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DC0F026F-06AA-4B23-8D53-C82CE47CB0C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3D3659B-8C7B-46F4-9119-4456171B5DE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953A501E-2F53-4C12-A5DA-091DBA99D98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11FA64BB-733F-4479-84DB-304B0B59825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600E891C-CCE1-4EC4-821C-A15EBCE24CFF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33AADEE0-6479-4DB3-8694-A8C97BD0193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CF7AFA21-17FC-4D03-A6A1-6C89E9AF8DE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532462E3-EE5C-4679-9325-A523FE2A08F4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E9F69A6B-EC00-404D-86B8-FAC5A28A9C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EC74B671-98AC-4446-9C42-9C726FFF29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14239F92-36BF-4700-84FD-27835AB16B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F616FEAF-B890-49C2-9970-7E39E50F24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30</xdr:row>
      <xdr:rowOff>381000</xdr:rowOff>
    </xdr:from>
    <xdr:ext cx="184731" cy="264560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C8FCDAE8-1C0E-4291-951B-CF4CE5CCE5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F2150CA1-6CB8-4DAA-A03D-F5B790ACF5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361F43A1-F364-4E79-BE3F-03BF56BE67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7FC73B46-3B53-4343-B801-33A07A6F16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54C21B4C-538D-4C3D-9BA5-0065316CED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9BE8E53C-E306-4803-A9E3-90AD72634E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4061334A-9C2B-43A6-9DBA-6340283B83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1763E716-6F99-425E-97A5-02AB346BD4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511FE32C-A618-4E7B-A019-19A7A6B69A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338A1DBE-9359-4C1C-9A28-D5BB6BBEE6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78CF0BF8-F260-44C8-B17F-A1237EFCCF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EC5E6689-8E7E-4193-BE61-76BFB11E4E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470040B8-0EF0-4E6C-B70C-25832C2D50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75CC2768-8EFE-4FE7-9359-C7C31668B9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31B5AE0E-2518-4B06-B9FE-CD55D40811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B435F7E0-E3F0-4E6F-BC4F-EAAF7D48B1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330E3E50-B0AC-4123-9C26-E593279FE4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B08B775C-B428-4D42-BFB1-35F44A885A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5F9CCF74-476E-4F9D-8909-535B164A53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2366556A-8BEB-431E-9E2D-5E9E85A147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A222A037-C667-4078-B6CC-8FF0BBAB5F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049F3540-C259-4172-99ED-B3D92255AC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53818840-ADE8-4312-90E6-B28ED13B1C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31AFA7A4-8F64-46D4-BD3D-C3D06F1AFF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5C4B3870-CF32-42CA-AC5A-6C76282038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F18FE311-5AB5-477D-A91A-865AA2DA0B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CC785687-A0D6-43F1-979B-AFE2F5A073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993D3604-B31B-4C5C-8136-861F528EF7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BEB72A38-216D-4777-AB1E-456C1A88C0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5DD40A61-E5C6-4D2E-AA3D-CDE3A1A084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08F78349-2C28-423A-B5AB-AED4C48B00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FD043CF1-5663-4480-B2D2-38B886E782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2D899F4A-F09E-4539-8A70-D7C67009AB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5C79B28B-7331-4661-8E0A-38A4206015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BCE491EC-3EC4-4E3D-800E-0EBF129859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A81E6425-B80F-44C4-8F81-D4E7292723D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400BDBA1-3899-42F8-B306-6870CED3F1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BFECA224-898C-412E-A631-2FE15FEE58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BD2CC617-BEAE-44E7-9EF3-91475363D6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3C635AD9-FD87-4C3C-9FFA-BBCB5F9D08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1CAECE3A-414D-4EB0-B66D-1F5D1B56333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44073856-9783-4C8D-BD7B-EB4DB0FBAB9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3B996B9D-55BA-404B-A56A-38B597792B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9797CE4F-2A8A-41B8-B02A-23730FD5A2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3DFC3A01-DD42-4C9B-A885-BB80F940A9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FCCAF624-516A-462A-80A3-FA50EF368491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42C77E9C-2479-46DD-BFBA-E8B953CB71F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0D15866D-22FD-4536-B54D-A742EAEBFD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C1CB4554-3245-4C95-842F-73DCCC35F5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D914D8C9-A5D3-49EA-9F6E-4DF7572D3E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B2BD9BE7-5421-4467-BDC0-0127113990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DD1E3024-545B-4C93-8A99-385C7BA6F5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3A3CC002-521F-4B1D-9887-64405D6BE7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2C169A4F-745D-461F-AB59-4FA3F3231F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AD20D597-820B-4264-B47E-2EF3DA46D4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8B33F9B4-3701-4FC9-8766-73DBA41030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ABACCAC1-28E3-4507-B3FB-A7E7B90206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B653554E-860D-4621-BE2D-7BB7AB77B0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F07472F4-20C0-4896-9E1C-EC230C5B00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3A0CE723-DE95-4812-A26F-5BA9484DF5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2B160BE1-0CAB-4A43-A847-29A84EA05F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8330BB55-9858-4F39-9732-E92290741A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25FDB534-1E62-4F9F-A46A-AD220D3B3D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2C9ED9C6-5303-4ED1-9F34-2B6AD3E5EF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621CD65D-787A-4EDC-9F68-6F1880F8EB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020B8763-C5D2-4EDE-A7EE-5A961C5D1D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9EE47827-6C86-457A-9824-517B5E6C87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50FB5927-6BA6-4E01-947B-3DF07C5F43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D87D18E6-9AF6-4E2A-9F03-1C8808CDA7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8E9A825A-6D6F-452E-8199-588D5FFC0E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48E547DA-81AF-4DD1-84AB-EABD82B349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12B0A7E4-7BFC-44D4-9B84-2F841F92FE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5374A3E3-6E3F-41FA-BE48-193892A620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73DE1546-DD9C-4B03-8834-E473CB1E3E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FAE69C89-BF8B-4315-9CAF-9D3A04025B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B3F294A8-0A55-4ADC-8664-A979D6B034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FA945370-EAFE-406D-B9C0-834626DF9B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7DC328B4-097D-4E3E-AF86-664D367987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8FFE1D91-7274-4449-AD11-FC731C112A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720E31B6-3725-46CF-A6E1-B4F57B28E5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D5C27738-F473-4FC5-A75E-6B69CAAE77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E0189C64-A25B-4C9F-AE95-D0649A7A24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B819A398-A1CC-4581-BE13-0E900CE3F5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38F46D76-7518-4D60-9A8D-855A5AEF01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FF2A365C-E951-4605-94BF-D3649916D4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3F8051DC-1F2D-48A6-B155-E0C5BFB666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9BEC292C-0775-4E40-9C11-DED8204BF4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2E37403E-F6E5-4102-9E58-7495C45A71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4C809A48-25EC-41B9-AD99-CE37850D2D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C6EC6129-1001-4A2D-88F6-EE59B65B1F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B7D4CA68-8196-4935-863B-74D31BA7E9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1058E461-5F42-43D8-B735-B6EE73E2D3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E56F7C20-59B1-4D4F-9DBE-D4EB250BBC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D700F5E2-C8AA-49E2-B089-A6DD6F7306D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4D11280D-A3D3-4B2D-937A-416DAF16EF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DCC331E2-41EE-4243-9E59-D633458843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34EA61C0-ACC6-4FA9-8194-DA89ACA22A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89209601-2ABF-40FE-9383-CC20B99672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2BC773CD-F8B0-429C-B5D4-4B5F9631C8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62DB3612-36F7-4821-A328-32AA3F7B15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FA261D4E-1FFE-43C2-908B-47F4F2F5E0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1FDA8A95-F805-4011-8087-68FA12C272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9EF07085-6161-462C-9370-70846F61B1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6B355F9E-8699-4750-8206-02C2792DA8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A4F95370-2E1F-4B97-976C-09B083472B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F2F1F39F-15D6-49CD-99BE-3F6E1AFAD3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9A87068D-9E6D-4D81-988F-701E0F69EF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1CFA0FA3-724D-4174-878C-4403FD9EE2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53908DCC-0889-499F-877B-5E819BE7E0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79E23524-4C27-4EE5-8A8A-8BF84A7DD9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BFB0D83F-92F2-4FCB-8A8F-F0277CE8CC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B8A9DD28-F648-4671-A05B-6C3432DEFD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19D62C0D-51FE-42DD-A46D-E28764FDAF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D12F7B8C-2C40-4773-A4E9-7414C0241D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63EA053A-7EE2-4168-A294-CCE62F3D01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81947F5B-2704-445E-AFA2-D52B99A89C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A756EE1C-588B-4ADF-9EAF-E1C2EFD681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9338A2D0-A2C5-4C27-AAD1-D9337A44DF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BE800F54-C6FE-426E-88D5-94391CAAE3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5CDB274F-8C87-46F3-B86B-FADA9F97CE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E89BF8FD-5D85-493F-8B50-4A81E630CC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B815C7C0-2858-4B9B-957C-FC2E1BE37E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A5C01AFB-BF91-46CC-9D88-74FE172B8B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856C9154-EB99-4571-96D0-869F83BD1C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B363B68F-2422-48AA-AA23-6FF97FA66D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29FA80C1-72A6-4D0E-A6E3-38D57E8853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6C37459C-1E1B-4B82-8F04-B367E22FED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0155A533-FFBF-45C1-A520-D95B530A1A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2C6AB0D3-EE0C-4FCA-BF2C-0D3D8433CD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444104C0-84F6-43E2-B820-513C03234C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515A16C4-F319-4AF2-99B7-082677346B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670C15A3-253F-497F-9904-C2A41BA97E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94EC8567-85A5-481E-B793-CDD52127ED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D3B452B8-5C37-423D-9E8A-DBA8BED9AF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9622FC96-E3AA-4851-92DB-78402BFE5E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66A68695-5661-4AAA-B5B1-4E6416E419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B2140134-1B78-4B6F-ADC2-CC20A53D57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5BF758E4-6C03-4D7E-8594-526B7EB8BC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8747EE27-8948-460D-B565-57562910A6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E9F1AF15-DCF3-48B3-A7BB-39373BF0DD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3C7FF51A-B13D-4525-A1D0-28BAF90E76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3CAB9D5A-1A9B-478C-A4E0-5C685750F3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F8465D03-6FEE-442D-B54C-2044D8549B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18F49EE3-B44E-4299-8074-AB89AEB7C7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7F94915B-88A8-4847-A8F8-144618B212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07433989-82F7-419C-801C-A0EC114751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FDF7028E-A8F2-4BDB-A92F-8B81B51A17A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5CAA02C1-D8D0-4640-BD94-2B0A0A0DA9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19FE0175-F12F-4B92-9676-6E99C1CF21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78F80E0B-F127-4E85-A15D-8011187FB2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067489DB-EBF0-4F4C-8854-0D47278CCA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9FBA3412-5E1D-4C49-BED1-85385CFCC3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5D245AE3-A2C3-468C-B5A3-7D62931B3F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E40795AA-DB2F-4405-88DC-FD15A5C016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4DBDBC06-1548-4BDD-A5DF-95A8463118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9277154E-178E-41DF-AEB4-557526814A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56FE8C7D-612A-40CE-AE6F-A2926E9F8B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302CBE99-0DB7-432C-93DB-BE1B0E5F1C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64BDBD39-AC96-46FC-8412-4715B04B22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66AE4DE0-AA3B-401D-AE7F-C47428C5E6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92E93815-9000-4A66-AD95-CC458B78D1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4505E6F8-547D-46E7-8C50-27FF2B6508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3788A8E7-DFFF-4BB3-A574-BEAC607A74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B0002A72-AD00-4C23-B3EC-903B8DE429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A01EDA53-40FA-470B-A381-74A7FCDB1D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E21F286A-C1C1-461B-A615-8CCE875027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7C171821-82E1-4C24-B14F-BFA9D737B9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9142C019-2026-454B-B58F-DE434E75AFB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9F225D0E-F95C-4377-AECC-55F7F28431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09260BB1-85F0-4D1D-96F2-10F1A680D1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EAB84E9B-4660-4FB5-B4CC-6FAC8AC466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D83CBCDD-B4F3-4739-9690-99ADF34888C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E55D9681-00DF-44BB-83DD-7A4821CFCD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576B9124-DD23-4C10-B956-425BFED88E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FE5CE8C6-9BBB-48C4-9FCD-19532EC1B86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665BF943-EA7A-4C47-9E61-5258B99B86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F3D4B12F-5B7F-442F-8F5D-BF6ACD1ADE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124138D8-A396-468F-ABF9-ED1AE9C581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0DB01435-C06B-4AAF-96B2-E4CEBBD4E4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839C0DF0-3CF1-4D2C-86FA-EE17458822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D4E30E27-20CA-4DBB-90D8-09BF202E5C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356A1295-8D38-41E0-BF59-0C8D6B1FBC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A0D35D16-3A79-4509-B4BA-120D552C9A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5A015073-0A18-4A26-82BB-CC55B8E3EF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FF317EC5-1A4C-496A-BF1E-68F404F0E0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C9F995AE-081A-48F4-8AC2-60C945D9BE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B0075881-F8BE-4875-A7E0-54461F26CD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639FB72F-B1C3-44BA-BB9F-50A62408BC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8A89FA95-44F5-47CC-B555-2E88EF7673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87DCBB95-7DE6-4F0C-BA1A-FC004F5540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220B5CBB-25BA-45D2-B9C1-A6BE270CEA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7F3A23B5-46BC-416A-B061-FBBE310A14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788DFF2A-4429-44F8-B0E7-1983C80534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1E166358-DF4D-42E8-B441-CBCD037C71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9D132F68-364F-4A8E-8264-8B86892B86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893897D5-24B8-4902-B066-A867FAB0CC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C5020939-AFDE-40DE-8578-DF43C87F1A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BC97A15F-923D-4404-9FD3-9CCEB8FD0E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7C0E5F5B-A8DD-4C15-BF23-BDD4C1BC6E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E4F6F514-2FB3-4B03-B139-8ED37B2DA6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4AE14662-8FD2-4AB5-B381-A7F5B2F46D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8DADFC39-1514-442C-A5BC-9AAB7E76FD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409A805B-A6CA-442B-BE45-3E9497B98A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0679D533-53C9-4ABC-8BEC-20F6479667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D1ADB8BB-3123-4A87-80A6-3BF35AD1EB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62B691FC-5495-4151-8652-18DA70BE2C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7941402F-909B-4094-AB0A-6D41445E0E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2AB25326-37A0-4D42-843E-F6A71AFD1A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8F927347-2B92-4CFB-848D-76D6D139BE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3A526EE8-939D-4486-BC35-B6675AFF0C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BA986D4E-7992-49F4-AD6D-291612E70C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E87977EB-7121-4869-9E97-AE0EF3B321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EF7FA740-5A3A-410D-8851-ED04E34E1E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57D0E9D4-DD25-46C9-AAD4-BEAB9F222D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BC14537D-2549-42FD-A080-A50D6E2CECA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6AC39647-EE19-4B0C-880E-243EBCD539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C8B9078D-07DF-4AA4-A03C-18FD92A6E2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A52A338A-92D2-4099-9D7F-1240302B5E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223D74CE-A204-4E3B-AF86-42F7F5E2F2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3823A1B4-6820-4621-95F4-8EAD62D5A9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A3A4D568-5748-4128-AE66-91D16BCEC0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ECA75A04-070E-4B04-B471-15EDCDD222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2EE54640-2D69-4B18-AC6A-159FB263EF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BAF359A0-0E17-405C-85A6-FE420286FF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E76EE7D1-4231-4BF1-B86D-1700B7FA63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8F544B09-F268-49CB-8B8B-055A03E750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AEED9933-0004-43BC-BBFB-3DFF2EA525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89B5AFB5-189F-4D31-BFD8-1B297D4AC0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1BB7E01B-7451-4F36-BE92-D236343262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47A51E27-9322-4D46-9C20-2A499F50BA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E462EA1F-A646-456A-83BA-C9F2C729EC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2483BED8-C7DD-465D-B859-C2BC6F3A36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899DC28C-ACBD-4E24-A5D7-2FFF966131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239522F5-E8A1-4281-967A-DAB58795A3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F856523B-AE5E-40A0-A36F-60B6E7444A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3ED199DF-0812-4E82-853E-299F71690E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F0F34DDA-A70A-490A-86CA-5C37505DE3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93E9E170-0F5C-45DF-8F8D-54105B2959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CCC2848C-CB99-4225-A6B4-A177F84D9A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3B4CA2AB-1D77-4A03-BE23-80C950770E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90DBE4CB-6DC2-4115-B693-9A09C5451D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3F0A03FE-D224-4BEB-98D6-44DE3A298F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E6814F39-C544-4126-8B5F-82D097C520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9ABAAB3D-F555-40FC-8122-D251F19C2C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D5BC81CC-7B48-4E9E-9716-3CF675490B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8F4C51C3-DEE2-45E6-904B-895575DE3E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2EC32AA2-D05F-4426-8C45-0ACD738183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7E901FEB-7B67-4D1D-BB7E-D38E276C91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AEA3373-4053-43AC-9F03-1E90068B49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A9F18BB9-D3EE-435A-B8ED-CB1E080C2B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9688AF18-6E37-45D6-9B6F-E3F50F03BB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73E924AD-2942-485B-8FD3-93EAC30A1D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66219F78-E5C4-4721-9D55-492650C8AD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EBAE1A7D-720A-4741-8D9E-F2AEA5239B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9B574264-65F3-45F5-804B-B63861A775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816D8E07-9C55-4F15-BD58-46B7E996F9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B175FA59-7808-4657-A4D1-73FF3D324D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AD170A8B-9E1B-4F96-AAA7-47CB258E70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815C9CB5-46D3-42A3-A774-91DFD7102A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2C219A2A-CFAC-4266-A0C2-213D918FDA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A21CFEBA-7856-4BA5-A472-B3039015C8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E33D5179-AF4E-477D-BC95-F8D565BBCD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1639FD1A-93DD-4323-8354-53FFC072CA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61577977-0839-40A7-8FA7-D72712EA88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9EF02DDE-4E2C-48F8-AC79-F8EF64F771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76E7AF67-F48E-44DC-A238-6733562A8B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F4771781-4D88-4B5D-9C8E-7DBBD35AFD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338795F5-D778-4BDF-A1C8-822D579E94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32E0874E-5F46-4A68-80F5-5E7AD7CAD0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60ACAC04-EA19-49CE-904A-DC387F3725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46CADB17-7E38-4E90-9850-071EC2169E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E5A403DE-4D48-4894-833A-E643F9BE49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3AF31135-1987-43BA-9CEC-BCE72881B3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F3E5D89C-6071-42F6-919A-CC26D4D020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4CDB18B1-1486-4861-B18F-219C45695D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A1B1ABC8-A5E1-4119-9058-3F52E692F7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7D087209-B886-470D-9DD7-AF0AEA97A5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61197785-3857-45CE-905A-279D075ED8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DC66ECD0-8A85-4BD5-AB20-4B2C17A246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B4171BDC-8F3A-42AE-9975-210EB9A3D0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34BE42ED-9C83-4B5A-A40A-A17B6D3FF0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C9704C49-E30D-43F4-AF7D-3A3F3A7160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57EA361B-A93D-4088-B258-16C17BE5CE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8F4178AB-0D35-4ED2-8D2F-C146C63EA4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54A82E25-79F6-4911-8D3E-299BC6AF5C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D7CB08F4-3FF9-49BE-A086-364053402E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A9E735B6-E4BA-4012-8709-F84C2D084A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D249D39A-A159-4F70-9B24-243999A3DD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FE3B1624-0A74-44B4-9469-E391E52CDF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250A5A80-9176-4296-A627-29291D000A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CD8D683-E669-4FBF-BA77-85B8ACF97E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2EE2CDB6-05AB-4EF4-B6AF-1A3E8BC71D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9672D0C9-7C45-4002-9E9F-3D34DEE947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E7E663F8-2B00-4FB2-9AF5-88239B8A87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A5F3B442-419A-4BD5-B460-B3B7E7EBE1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5A01000B-FFBF-476A-B0B0-8242ADA313E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D2948FDB-C5A6-4DF0-8A08-FD23C6CD1C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D821CB51-621F-4B84-867A-3646585BA4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850391B5-2326-4A16-B28E-8BE6E77F21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FE88C27C-74C6-4AA3-BE5A-79183A0E68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E827A287-AE05-4149-9F5A-C84843F564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B389C022-99CD-4D43-B494-1E97A4B223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1A4F7991-96A9-4458-AA0A-AB7BFEC256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16863FC5-8F5B-4305-9585-26E40CB36C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49956E5C-0B91-451A-BE23-C6DC269799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B2417D96-CD61-402A-8317-499FA45369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64FFD031-F651-43A1-B085-91523CD530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B017DE91-CD31-4C0E-BAED-71F4299476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41F7C17D-CBD9-4E1D-A712-996F3D42B8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2B86C1FE-E80E-4D96-8DA8-2E5CD9988F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A7DD6D3C-5E2B-46EE-A21E-873FBE9165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F9CD64B5-DC1C-4ACA-8829-E75BF731E1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69B9E421-9E4D-4F42-B74D-8F8739D75B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1FC0009A-F590-41C4-A7D6-D89753EA7A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F75DFB1D-688B-4062-BD70-6C6D81C5E8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7588F83-CB07-4AFC-B63A-13436550BA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608FFF3F-2E10-4A36-B987-06E960D525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5A7D22E8-6A8A-4518-B224-7EB2A449FE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93B447A5-C447-4E47-A5E1-0ADA669F97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C63D151F-3785-4C88-8B78-A33DDCA909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193EFF0D-7878-4A21-87D8-9D7A27E23C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863E755B-203A-45B8-AA2B-0F3B56A91E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CA05A280-B8A3-4DEC-A30A-F1AD58BE66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C1D8BEEF-2323-478B-9F36-8E20EB884CE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4D2016EC-4646-48DA-9B0F-C98402467B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529CEC21-BFF7-4125-90A6-EC420456C1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51749BA6-F62C-4641-9E76-233B6B34B4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3D95BFD3-A44A-4E77-ABD6-547EE46CE5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637BD3E2-2250-4696-937A-76DD543C4A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D9E52759-000E-42E9-85B2-99DD374008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5BEC99C1-D930-4248-95E3-2B5BFB8ACD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189E633C-0863-4DD0-AD2F-71E1457797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3A73DDF1-E711-4E73-A530-E47A8C5F67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9D5CC99A-D874-4772-BB4D-E226E21472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F995513D-1991-4487-A125-5E323DEAF1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307DCAB9-CC31-471C-9701-108CC81B5C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89F3AD47-24F7-440B-994C-D2BD8C7CFB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19480D22-21F3-4D00-9E01-B57866C64A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1BC76C4E-3D0A-43C7-B509-3BB44CE2F5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3B56491C-E625-44FB-8977-282F4FA9D0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68ACD365-CD0B-4FDD-A6FA-24EC4F18B9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B6EABF53-7BC1-4018-A161-CFC912637F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975FB3A3-E70F-4F0E-8AA3-E836EE17B3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F6F0DAE2-E31F-4E0A-B605-63C0E86078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E072E199-1324-46DA-A726-35230D0E9C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3E5A245B-AA03-48AF-BE01-F9059EE149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79779DD3-EA99-49E9-A2C6-34CC48BB1E7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61156431-9F78-471C-A928-F352BC4B25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84C66CEA-84C4-4091-8708-53F4A81F0F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B19A5B8A-0144-4DD8-9E5D-65D9A2FB26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C1712662-D5F8-4139-A7BE-926D318815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861D945A-6CF6-4231-8C24-7D55829FC2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D586745B-E2B3-41DA-A64F-5E3C7B2598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9F71B359-A072-4F83-B3AE-86125B41B2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51424BAF-A8DC-4607-9117-3FED07A9F5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649E3472-9D5D-41D2-B27B-8C502E4814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8840DA53-7C8C-482B-A51E-82A18DDA96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5679FC78-CC7B-4760-8F08-4D784401E6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DCF61FF5-5326-42B6-A558-626CFE58D0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8EAFA06D-1AE0-4338-8497-9E3DC8213A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A3C9B12C-1432-4FA3-904D-3CC528D06A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076BB9A6-AC56-441C-8AE4-A3B6D6EEA61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9C9081B3-848C-4C2F-93F5-5DBFD3F30A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06520146-D83E-4D7D-9B9B-CEB94012D2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C6E86CB1-8020-4CBB-AC67-B89DA01367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4F5C8307-FB05-4031-9360-9E8B428D19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61F79949-9409-425F-A22E-D73D1FA00C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94859DC4-A910-40BA-B626-CF1356D384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25C1C788-62E0-4A90-AA26-F98854E08A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813FA12C-135D-4B96-AF8D-89160AA350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B31A3FA8-748E-475A-A862-367B4E706C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8755940B-7F40-433D-B6C2-BCAC2FD4C1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C4595AAE-8D9F-49CE-B831-BFC5F2839F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EE7D32ED-D5F3-40B8-9F4E-E4C207111A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3696CCC7-9122-4835-A6BB-12EE0D6B64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02503798-B69E-4F7D-AB21-ED1D61A61E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D5BDDC2F-95A7-4B38-8A67-9268E37F5C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8008E248-D54D-4DA0-AD21-E4E080746D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006A4F57-7A00-436E-BCCC-A160E2AF1D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CE9817B4-2074-4134-8230-7C724BC190E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0F9BB15F-00C8-4A03-99A9-1256CADF89B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CCA0633F-54CB-4326-A56D-EC7B0FCEC8FE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CAA93C77-6A45-4F8A-A17D-2668AB46B7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F0BB2318-46C1-4CEE-AA4C-AAA4B48150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C5431CEB-E653-44CE-8F22-2E04711E49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C8546EAC-347F-49D2-A255-323B7368FC0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1BCFDE6C-678F-4BC3-A345-5BF78A6A06BD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4753A335-4AC1-4314-A177-B73A48D4E7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8049BEEB-D8CA-4E78-91B6-1A710EF716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AA0ACE95-97F4-4F3A-AC48-C52B74D24A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F802A35D-9145-4EA2-8055-448836D588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6D485945-5CCD-4AAF-97E8-EEDB8CD8B0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31</xdr:row>
      <xdr:rowOff>381000</xdr:rowOff>
    </xdr:from>
    <xdr:ext cx="184731" cy="264560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C9786B2F-EED2-4C10-9040-0D3ECC4012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F305DB53-0056-4C8D-A014-0ACADD28FC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F9EDD0EC-3990-486A-98FB-2E22CFD649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D28F62B2-A502-4F6E-A37A-3B9923648D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97CB8B82-B758-4394-A1F2-40CEA12DDD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0D88F7F9-5B32-4237-8B85-2EF589DC8A1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3328D614-1FA6-4030-8B63-D2C10D40BF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99410FC7-04DA-469E-8725-419BD5C93D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20A14A98-6D66-4CFC-9B05-5F341C4829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21C2F261-725D-4B0B-8983-288F6751E5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5E8A4AED-E939-469D-9834-AA5BC28C5C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9B0B92FA-BE8D-4299-B68E-D4413E799E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258D61B5-7D28-4F04-84DC-DBD7C0BDEF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E05C83BE-4FB4-4638-B677-D72854B3C1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2DC1B325-21FC-4CC7-A55C-E9E55B8D42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17128B1D-1864-403B-B81D-3008D715A9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1D58CABC-198D-4191-BD63-6AF9CEA298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BDDB93ED-69DD-4DBB-9C9C-C7D7CCEFFA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446D5A94-BB4F-46E1-B2C5-E6F1047EEB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12C68AC8-A7A1-4121-AB06-551B1851DC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499BEDA3-925C-4F96-A499-BC90740CD9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DB5B9AC0-97BD-4453-BF05-B9492D6747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57217608-F580-408B-8E99-47492E1C57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3960DF66-AEC4-4DD9-9BE9-A7B1DF129B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F89AC773-1F59-43E2-86C9-5D5D55CB23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10A41057-993E-4045-A04F-BF21802DED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17E59110-5661-43CA-A606-0F2310361D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64417D70-F635-4B9F-9D09-253B1D8B18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EAF91251-C932-45A1-8E0A-9AFC9E7AF8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D365B7D2-1093-4FDB-9FC5-F0F0EAB20E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FB50D6AD-C3C5-4305-82FC-1DECBD4C2E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208E4D9A-10BF-46EB-AD45-12A4E395B0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EABEE689-1FF2-4076-A3A0-8C9C89ECF0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05A60E0A-B534-471F-B851-0A1EACD24B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50194F89-19CC-47DC-B569-023324B727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56C908D6-E13F-478E-8694-4E6580B31C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6112A510-5775-417C-80AB-374C808CBB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556447C7-6CA0-422A-BA7D-BC81400A76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14FCC1FF-C9BC-4330-BA92-8374DCAFB8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12099D7C-9CC3-4210-8C3E-1F13A5A52E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9A8C00C1-6017-4E82-880F-B526808D77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91FC1466-B725-4559-9B94-333F5E49C6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18D4EC1E-0D7B-4A31-B71A-F67599504C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ABA40BA7-1606-4B8C-A505-2884884600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5735694F-4EC7-4A3A-B76C-8BD7475239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A2D80DB3-D5CA-48AC-826C-0DD9F31673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03D7D1A0-B499-4916-8F9B-A2DD6A1AA0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A8E2E7F9-B51A-4354-8740-2E20C3ED59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32</xdr:row>
      <xdr:rowOff>381000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0ED962B9-35B7-4132-9553-19989F2C12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C9B390CD-C967-405F-A192-17B8295DE1E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3AFE7291-7E20-4AD1-BAB3-DE6866AB54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CDE7BE9F-EAC9-4348-872A-722D775E39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BA3E5340-8CE1-4946-9415-DB5DE62275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C0BF474F-3DB2-45E8-AB87-1F6A6C4A42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F91EB960-B65A-4E7F-9B8F-56C4922E9A6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760D9678-C244-487A-89FD-FE2CB83729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9FE7466B-4357-4AEB-91C9-D0137F5209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D2B08B28-AD64-453A-A838-6FF153628E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E4706B0A-AC88-4A0C-977C-7F3C9163FE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197B71F9-6293-4089-B234-F48E9F8F76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BAD24A33-0223-4C0C-9FD1-A0BD7AA468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BEF4B52B-2535-48F2-8149-CA247BA382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22BD9F96-34B4-46DE-8B9D-0C20855B71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EA9B76D6-7186-4A3D-BF96-1C3AE74768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0E52AFEC-07B1-4142-AE39-48DE6BE7A06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5D3CA4B5-18AC-4C84-B7F5-3B2EE4CA75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04DE38DD-6F49-4141-8FFE-4C1AD52ACB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302C6CBB-525C-4C00-AB9E-10A6CFC719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4B55FC62-8E41-4CA3-A43E-2E37D26797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09B4D7D7-591F-488D-9568-6AB98CAE5A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FFAF97C4-24A2-44BB-BA32-E34198502F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F5C5ACB3-FFF5-4EAE-9F16-17A67248F0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FE1610CB-7C17-4630-9BBC-B8227AE503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DF65CF9C-79A2-4D42-B9B5-37FE50038C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7ABF7814-90AD-43E5-AA40-F7A3C32EF6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C4FD74B4-A2B3-4197-9D81-73D19D2936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FCC48A41-41EC-4E39-B104-BF1D6EA2F7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C0CB0B5C-B2A1-4A60-B48B-F95779A19B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C81863AE-B436-4FD5-B767-A52C30E777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2DD66125-99A9-4CEE-9CF1-B05CB804AFA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60141B75-9038-44DE-BF0B-7DECCC6C14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BC5A9D99-EE84-49D5-8AE8-CA8F224063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2D3F7CA1-32FB-4CAB-926C-963F33BDF6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CE572CB4-FFA4-4748-A3EA-8A5F7C0588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26ED2F9C-3842-4194-B47E-A11B94E60B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CD7C4B32-337B-42E9-A1B7-B95F22F6E5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51D8EF93-E0DB-49AA-9606-3D13D0C447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86A7B541-7219-4724-86D5-AC5772069A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1EAFB5AA-AA52-4575-B1D6-DB6AA690FE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9A944748-5C9C-4135-9851-C196CC8053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62FB3934-221A-46DB-8710-FFC3DF1CDF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6F182895-3772-4ED6-8E65-36FC5B541D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362CA6B1-A656-4275-8EB1-B02E06B4FE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F4C27726-5160-4EEC-97C9-6674345ED8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73F65829-5E8A-4B42-A155-0257E91015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3F6FCF55-AB7E-4660-A0C7-EF9FE95E21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33</xdr:row>
      <xdr:rowOff>381000</xdr:rowOff>
    </xdr:from>
    <xdr:ext cx="184731" cy="264560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87732EAD-113C-4B1E-A628-85959AAE90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24D9BEE2-33FE-404F-A1EA-9365288047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555C7036-1416-410C-BA88-A9C285F3BD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1B43F567-E4DA-49F4-9894-7EB4DF6C08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209B97A5-A582-46ED-8B20-D165E7BFC9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18C23FE0-AB1E-4178-A1AB-2C393F1B747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F0B9B865-1BA4-42E2-A4A9-2524413420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672F0D6F-723C-4028-9857-0A7E840198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8646181A-A9D0-4BE2-BFD2-AF4AA99696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75D85E40-3CA6-4DDB-A147-299F039403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853FF5BB-1961-484F-9835-C25EA788E7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E68C3CA2-CC8C-4D5C-8B9A-9BC6FC23B5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2E4018A6-E0B1-4F54-8678-5ED31667B5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95A0A3CD-DF1C-46FE-84E0-6208ACDA28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01C46060-30A0-40C0-89DB-396E019FEC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38668155-AC8D-43E0-B3D7-09B19492A6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42C62D08-6C75-4260-9823-23874020072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3FA4BAF7-5061-4843-A111-262D0D4354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864B9201-9F26-49E0-8EFA-A320E0B120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DF490CC1-8C84-4C0C-9E97-FC8BEDB736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D9B22E8F-6B51-4A47-9F52-DF0E316084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CC08671E-414D-46A3-9BA2-E52ED7AF99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FFF22DC6-DA47-4154-99EC-FEB9105215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2F4CBFF7-6DD2-4723-8DCE-82F91AAFF7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B59ECB48-5856-4CCB-8E13-04AD922466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32F34E7A-8427-4589-9443-778E7CDCC3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778B21DF-F44F-4B74-BFE0-AD5D339E27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D0B9EC76-62CD-4E2A-9D13-13BE442BC7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D27D64D6-2F9D-4C89-92C0-E413F8DF6D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09C084D4-ACB3-4BBF-9C44-26D918C8C2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9DD0095D-8CB5-40FE-A901-4C02AA9A28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C8D78607-79BF-4975-BA73-14DC8CACFF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C081A6B9-B4B2-4869-BFB4-223DD63750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F55606DA-3B74-4005-AB05-653E6C8FEC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BC24E92E-3928-4C1D-BC57-9E39FFBAAA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C6E534C4-057C-44A4-8977-64F4AFF1CE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F28659F5-AF4D-4F4F-A70D-CA4C49FBFF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2DFDC6F8-7623-4C0B-B051-CEE5A6970F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BD1C5FF1-CC0A-4CE3-A90C-5877887A25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E813B2A3-C397-48C2-8629-C968AEF7D9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7D66D2C9-14AF-4CE9-AB32-AB82C3A510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DB299894-A9B5-479C-8014-59CF4825A1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B0F414D3-B725-4F45-A9C9-7F479646CB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6B3F7E57-4CED-497A-90DA-8BB5680DED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AD653757-9139-49B8-90BE-75B1DF4A1E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02B76131-0A14-4DA0-84CD-8280FE482B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4E21BC03-49BA-4C92-9B0C-680E347737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765189F2-0461-4211-AC10-DC2EC39148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F7B8E8B3-9919-4F69-8C9B-E1918B1CE7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C52AA38C-184B-44EF-BA40-18BB9FFD54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9779B671-8A16-4A8B-B2C9-27885559F3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5FD2BA96-7DB3-4C22-B038-307EF8E525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412D881E-1023-472E-ABD0-98B3EB69C1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AF7B1ADF-3C02-41CF-BD6A-87A2973C43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5B3EAF75-CD8B-4BBD-A2A9-39702D3BFD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9475BC64-D5A4-4E93-A267-61366D4946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EA9909C5-C9B5-4834-92FE-1505C86F2B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DC84D0A6-FBAA-4B7D-851F-153F013DA0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63AD7AE6-E456-483C-96B1-CA718627A6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C98BCA85-CBF0-4B7A-AD8D-E9C5B7D8C4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B656FA1C-1CEF-420C-82A3-4DC1E11AC5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CE587EA1-C898-4B87-AFF5-39CDB404F9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9A7C3956-B0EB-415C-A55E-25227CBD5C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4B5E8929-67F6-42AE-B037-A441CC6D86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662373CF-9D1E-47CB-9F8C-DD67485C9F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D6AA155D-2296-4B14-AC04-161A8C1A4F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A8F9945B-B4E0-47E2-A3D3-C6B0A0A4E5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9FE0BC1D-4386-4F1A-8158-966485C7CF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E767C72F-DF94-4CD7-A0CC-9BB69F88BB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9268417E-8CA8-4AC9-9F6C-E7218464C7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325B9D86-CBF3-44E3-A806-0C0948C771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FF414BB0-5834-4F50-88B4-B02A79FF68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67E5A3F0-7AB6-4589-A119-101C77924B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49D8610C-4CED-4BE4-A9E7-979B818F31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1244499F-7642-4A1B-95BE-537A35F165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FC1E2AB1-DD1E-4B0F-8B73-2D34B50A0F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CFCA89BA-1ABF-4508-9C42-B351397AF0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06BDE3E0-1AAF-444C-8DB6-B4F02A4CEC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BD9CD1A8-4E0C-4AB3-A459-EA14230297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44335275-6CA5-47FF-941B-F68F5A2315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6C8898E3-4D3C-433E-BC89-B1A1B8FCFF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4438AE94-5104-433C-B65F-6712DF40BC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8E343F9B-51E2-4D5C-AE06-4BCC1C9C72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EEA2BAF5-66B1-42E8-9085-3C844BB6F1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24C8A25A-75D3-481D-B2D0-9AB8FB1D7D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8FB6E117-8B69-484F-9F71-42F8D79FF7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DDFA05AC-8A13-4D4D-AA88-07580A0C7F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EC43AC48-9AE6-4739-B6B8-AB4AC6F28A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E9C9A81B-974E-4A91-9AA5-D0023254C9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A109434F-28C3-49F1-BC12-AED73DC2D6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4E3D51A5-79B6-4519-BF6B-604A3B673B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D334923C-FE69-4583-81AE-8228260941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6ABFB28B-D334-483C-806B-CB5025E1B7B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2E947855-26A8-4142-AF12-1F828FDA7F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EB2767AE-F4D3-4D3B-B9F2-64F9595BAA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C9A1FC0E-9438-4175-AB9B-0A10471B29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34</xdr:row>
      <xdr:rowOff>381000</xdr:rowOff>
    </xdr:from>
    <xdr:ext cx="184731" cy="264560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0B8B5F28-13FF-4CAB-81D8-E992D6F7B3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1C5C4341-5763-4F47-96AA-9381E1792C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F305BC58-1AC5-46C3-964F-5BE9FC9595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1BC16D18-0EEC-4006-987B-446D160744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E0CDA4FF-79F0-4BEF-AE5F-74B97C48B0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4DC563C6-F899-4079-95ED-FDE8ADC5A7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ED25193E-0256-4812-90FA-823A838F0B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100E79BA-CF20-428F-90B3-AD31915AFF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D663C5EC-974C-4930-8957-4D91618E8F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C6E34806-FBED-453F-9F93-00753E046A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3AFB751C-6D59-43F7-A1E7-896771FE58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7A91AD04-3EF4-41E7-BA8D-BD863B23AA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8CDFEB5F-A83D-4FA8-B813-76404ECAE7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B0DFA202-C526-45E0-BFB3-3CB591678D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BF95FF00-AF8F-4BA0-B9E5-6557751F1E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A21AEAE0-06CA-4178-9143-354E369464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B26F374B-88EF-46ED-BE7D-006A5F1523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D874ABED-07ED-4A17-A997-FCBAA3E2F6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9C420FE2-DB26-492D-B92D-71B6C8274E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74D28934-1E87-4947-9DB6-A78AD82D8B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2E5ADCE4-8F85-445B-B69C-FABF66D4AC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9C524131-442F-4496-AD10-61E6CCE653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B0247B8D-34FE-42E4-8AAD-1699E9E201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57A44CA2-15B2-4164-95BB-A4B36B34D1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5C6B5DC1-9D89-4D41-A561-9CC354CB4C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89F3ACE9-1AF8-4099-AE94-31EDD8217C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A627B5D4-A151-4709-B3B8-E7148A271E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AA6E17AC-C6E9-4C32-9848-C60FFAD7F8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D8025473-6788-4B47-872E-514BA19E0A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A59E8939-A34B-4F54-A141-F472865707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94BB54D7-B6B9-45BB-9EE8-A746857DD7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14D0FA73-758B-4392-BF00-0A28887CC9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4AF17B17-F7D7-4807-B811-3403856556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384BD02B-881A-4583-8377-F71329DA36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05ECD9A0-73B5-4F0C-B78A-8605DD20C0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DFA62378-1338-4C7A-ACF5-37C9756276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FD3E7279-85BC-40DD-928C-72B050D19D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75D0ECC5-CCD8-468B-BD93-274452B07D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6A125006-4E94-45BC-8D38-84FF7DD250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10DB0E85-532E-4FEE-A6C0-19C8DB1778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B4FD1D0C-0D43-45EA-A977-FA4E74B3B1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3ADF9E43-8ED2-4277-B262-E0E00BD304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CC7D00BD-739C-41EA-A1C6-A67211203D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DFE6869D-22BE-4851-9F39-F157678BBD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20D87F16-05FC-4FC6-B757-F345414F99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F2661D0F-FBB1-4944-B91F-6C8D7FED9E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3EA0DE99-C0B1-42C4-83DB-CA65AFBB64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83CB2DFF-5D85-417F-AC40-FF217C13D9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35</xdr:row>
      <xdr:rowOff>381000</xdr:rowOff>
    </xdr:from>
    <xdr:ext cx="184731" cy="264560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1C49F047-B253-4AF1-AD70-71D4EEC9DD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CC345114-9001-4A72-B02F-D6A35CF99B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AC34A2FB-8856-437D-A570-E69B198E01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08DB47F2-DDC9-4929-AA72-08E2CD0C83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1BFF4D4F-50A3-4676-9FD1-C7A67C3FEE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5B5334FD-09C9-4F77-9923-1B263FF691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614BE141-751B-4F39-8C1F-FAD1742D89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6D25EE7D-7D13-4E9F-8686-4D464008F0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405B6855-4F4A-422B-80D0-FC3A92BB37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7676598D-7849-4351-B824-0A1A41B34C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B436EE66-8111-482F-A409-E489DC2AF9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5359C2BF-4A65-4C0D-8727-4F56D2C644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B5682534-7F0C-40FD-BF52-6570BDB465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E92C48D1-D312-4E3A-9D58-31314CECCE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BA6091A0-A967-4207-95BD-1ACFF21807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83746E0E-67DC-4339-AD7A-4B0A39F315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9F1AFB49-1233-4F90-AE5F-E833B3F732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36B4A180-A292-4AA3-93DC-84C2CE7FDC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78BD10B3-8427-4310-807D-DAB234BF90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A059B461-CA31-4D8F-9678-365DA3553E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7C0C15A5-D24A-494E-829B-A4257C5A97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9F85D39D-D7F1-459A-9F81-07EA0F4A15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0749D8DA-9008-403D-A374-B2C839D4E6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C1DE17E9-F78E-4B62-B9AD-8BC7C0F130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E97D507C-9BF4-4A98-A023-092B593D98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ECAF20CB-0117-416E-AF97-8A866C7AD8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07D7DD88-B2C1-4E2F-B6A2-2C193562EB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6E370BB9-62DE-4DB8-8FED-A491278CC0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9E92ECBD-FDAD-45BE-9E5C-E23D324629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AF2B5216-44C8-4147-A3B6-84CC3EC739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C0A50839-33CE-4D9E-9797-7678F102B2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30E80A12-834E-4DB5-B685-12789AA813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1E34732F-8AA9-4A8C-A754-A6746F8EA0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B07C1A0D-8B37-4DA3-84C1-92BD90F493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CE68B39C-CF5D-4073-B621-0BA3380F82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F85E2A58-9EBD-416D-A856-6B164E7114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2E8199C2-F100-46A3-856D-BD2F833B3A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5D602031-FAB9-46E4-8624-8C28BCF217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408F2C3E-6AFA-46AD-9FE6-89F08422B4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7FA4AAEF-DECA-46BD-B95E-42D40809DD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7BEF234C-5DC5-4CE0-83F2-9DF282EA6B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45861CC1-A954-40F4-B4AB-F11DE688D0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2BE462B2-EE68-452A-AB4B-B830CE7EDD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28E1AF43-7351-4431-B848-7FDDB1F305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D4E54CFF-79ED-4DD2-8D5A-DE210D116F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382E07C4-E0D1-4DA4-88C7-9B97654269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C0744341-42EC-4220-95CD-111CE84C33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37AD5BA3-465D-42E9-865C-3248968610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98D5E6BF-128F-4FE5-B784-1701DB7AA4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CB175117-B34C-40F2-A481-B7773A893B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4C34D659-6A4C-4E46-B7E0-8ED84E9F43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7D682170-E208-4599-8955-A828E0ED1C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3E9302A4-1E1A-4CC6-AE66-A5A2356819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03D537EB-DCCD-4AB9-B204-ADF1FC5004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5AD973D9-D9DC-44BE-B951-32F14F6208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64F427D5-2C1A-45FB-9477-D63776BDBF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B99B11E6-7D33-49F6-8D7C-462DE9C345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1C9FF50E-0C90-4400-8EB0-0F670E8AA1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F05F512A-61E8-43C4-8BB5-04EFA96C48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A5B78FDC-B031-480D-B233-82E2D776C3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4CEF9E4E-AEB4-42E7-AE91-1267F99757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521CC5C9-99F9-4E90-84DB-E5DBA13A2D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2D98C014-D4B3-4BCF-8975-BF9BDEC7FB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2EBF646F-A20B-444B-856D-3C5B826AB4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F5C26935-9B18-4C82-8FEB-747FECC77F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066CC67F-25AD-447D-B9EB-9A23F9B31E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B7888345-83EB-4BCA-A70A-95A7AF73AD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A40C6B3F-DA64-43EE-9064-67C3C6333B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AD60FF21-A464-4123-A3E5-F897A389217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CA8D3270-691E-4001-96C7-2DD4B83BEC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96A35F73-EFEE-4A2E-9FE4-47242A5D03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A86C687D-398B-45D0-8BEC-359E8BE228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8C8734C3-FBD1-47C4-B7CF-49AB45A357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CADF422B-3E34-4E7E-994D-4049283928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42338DA9-5296-41FD-BB7C-406DD5AC00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294F5606-95E2-4B44-BFAD-2B68E36636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BEB2703B-3227-4D7C-BFE8-3E17FD9CA0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88BC2E1B-1073-48BA-A702-5F3C84E75D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594D4B84-5960-463F-8232-91DD4A317E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EC909BC3-1063-4A09-9B20-E06595FB50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F9BC1579-3377-4998-9DFC-5B39258079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5569971A-4208-48DE-AE64-1FEFEB093D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57DC60BE-0B55-4F2B-9CD0-29FD75A20C7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60CCEB40-133E-44B4-88D4-DE2947C920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AE1853CE-1699-417A-8259-01D56D4656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DC7D2D86-FBC6-4D13-83E7-377F320BF6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6C908FB2-5000-456C-A30E-37E34349D77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E8A22D8B-A6F4-42EC-BBF2-B05494AC15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C23FF0A8-E889-42E4-B255-2EF53F3E04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42E55947-9D35-474D-84B9-7BE2C334AA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D6BC5337-147E-4E9F-AFCD-D0F0B4D244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CDAD5355-E95A-4518-BF6B-35A43ADC0F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048E5353-9E11-4849-A536-DB820379167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972FD187-5DBC-4D22-A603-AB3AB8B0AD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D8AF1AA7-8213-4EC7-81A4-926E288003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E5C35680-AEC6-4392-A20B-AD837B3B55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381000</xdr:rowOff>
    </xdr:from>
    <xdr:ext cx="184731" cy="264560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079B41F3-D499-49EF-A39A-9C442A1D73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8F768A32-BAC3-4166-86C8-EE9FBCB79C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DD9A7111-0982-4733-A1E5-EF88762B59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649165D9-86F9-4A88-B975-E3DBFDE807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7555EA72-EE92-44AA-8528-EDAE860309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7F052BC9-56AF-4650-A1FA-CBDFB052FF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B11615FF-A04E-4EE8-9EDF-C95218FDBC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D567E9A3-1185-40DE-B0D5-10E08F516C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427C072C-835B-4934-B6A8-0432453F7A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D5B9C7FD-C32F-4458-B219-5F1A5175D6B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AD2847E2-9F8D-416A-80A5-4070DEB84A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4001DD5B-A1C3-4F0B-BB14-AFEADB488A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0266AB5A-CE2B-4C04-933F-88A93F44F5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179ADD71-088C-47D9-8EDA-34629AA31F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9BC98B2D-7C57-43CB-B6F4-6D54DEA96A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EDDC54EF-2B78-43AD-A472-D64A62C628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AA462A18-62B2-403A-A381-5A07251A4D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CC06E60B-9FDB-40B4-B916-54B70E5DF6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0C16A00C-5CE6-4324-A4D9-9864AF4C1A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546894F8-7E9B-4E8C-A642-3D87DBA40F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CC513006-C9C1-4B42-9F9D-8518FCECF6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E1500A8D-1378-4812-AA91-BD3ADCE2A9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A193B39F-DA90-4794-A0C7-3D1E6C2F09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851ED289-51EF-47CB-8F2F-DFD6215FD3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8372A767-18AF-4972-BD91-422BE8DE6B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4779CD26-67DE-4C38-81F8-4A0ABDC0F9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7DDF2B78-50E1-421C-8B76-35DDE4FBEE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7C5A0BBF-B32C-49E1-9053-B0A22BA070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34460647-9931-4F7B-AA01-6B013BE66F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AF5A4191-ECD6-40DC-ABC9-67B09A2FE3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FB192532-4BD5-4EAA-B567-89CDA10955F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DF7DF9AD-52A8-4D54-A727-C57B3F08DD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40EE634E-3840-437E-AC32-35C69A7C61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93B34307-D555-4A66-82C2-D613A106CA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434C9E8A-1623-4367-9645-06888309FA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74F1D2DF-8699-4BBC-8C0E-627AAA2A54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1A6B6DAD-1757-4DC5-84B4-ACC5CF79A2A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0</xdr:rowOff>
    </xdr:from>
    <xdr:ext cx="184731" cy="264560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F272474D-16AD-4393-95B2-4EA71CCBDB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AFEC8459-0931-43B3-8FCB-6B265E3BEE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0</xdr:row>
      <xdr:rowOff>381000</xdr:rowOff>
    </xdr:from>
    <xdr:ext cx="184731" cy="264560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F5B7735A-4DDB-4B0F-9A74-0705825B6D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A3A526AF-73DE-4317-8AF2-76AF4E63EA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83ACBC71-3C0B-40FA-887E-7E346748CD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E0C195F5-412A-40C7-BE60-6EFA3F6D48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FA55F427-027A-430B-8330-61CD427A5A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CE03C6C6-FFE3-4A60-92EE-27B670BE01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B94F8711-F0F1-4448-9B87-2FF25F0885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D5544E02-E939-4225-B5BE-6F50104458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DA8CAB95-C055-4EED-899E-7F2B0F1338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F9D9A9E3-F359-4400-ACED-480F1DC7BF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FF8F64F5-04EB-4A42-B9C5-D13B242336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F2B1E353-079C-4D31-8CB2-D014691577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DB2C4431-A276-49FC-A156-C8ACFC14878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3B3129CB-0128-4EFC-920D-8661B13B18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0E5CB2BE-C03A-4CBC-8F89-8CAFD96A40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BE573F64-ED1D-4794-BFD5-AC9BECA854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8391DCB4-C722-40EA-9670-FD1BD3E33A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D12A24FA-6FBD-4671-B3B9-9714C112B7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30094F8A-D6FE-41AF-AEE1-10B139C552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D9826E56-A37E-4E66-9B39-EBB6C8EF24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2405136E-8F41-4987-9CA9-3AD303D5A1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A64CB4DA-EE51-410B-9105-55738A3024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121A1483-7FF0-4951-979A-D2A1CE6534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EBB39B29-BDB5-4643-B828-45F251B71F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D8790622-9A92-4FAC-AF2B-F214F02579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6AF30607-E15C-4906-8710-7D40F8AF7B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82CE8D5C-01FB-4AAB-A0DF-BD6FD8CEFC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A4CDB4E7-F63C-4708-9588-C7DA48D869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9758D662-F3BC-44E1-87AE-3194CB8F64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BC5B06FD-BE5E-4C04-AF36-F46EB2921A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08433E99-3BC7-4B16-AAEF-D6E4291E07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44700FFC-7C71-4502-B41E-A6B101080C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9E6B3B1A-B4F2-4449-ABCF-DF407B888B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A04C3E4F-4399-4EF9-A010-586754D0FE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9E016A97-6DAE-401D-A144-CE671A83EF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3810A45D-9511-46B2-AA28-3B81C4C30B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FB6FB82F-2908-400D-8663-5D7789D516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0EC7E21C-A32B-41BD-B901-3F1609E1C6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F3CFF032-A069-44DF-8505-F3C3251301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5A84CF40-6DD9-4312-AFB5-317A065BF0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3F0C44F7-F4BA-4AD9-89B1-9411DF6E96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1C4280EF-294F-4B1A-A97A-D85CFE5B53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47B063B2-967F-4254-8289-271B8EFA1A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DC559661-A27D-4BC1-ACDF-23C8F796E0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59BFB448-D35E-4951-A802-6EFB3AAC5EA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A794FAE4-63B6-42FD-976D-6B3C1BE935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49ADCD8B-17FF-49E3-A4AE-B088680A31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5389838C-9D1A-434B-9E61-D4C370D02D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3D157549-4A73-474C-BE5D-5EE397CBF9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90942E13-FC03-4EBC-AC27-3DF4D6DCEF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2A2CB070-6642-4BF1-9DBD-720A31ECBE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4B37191D-B846-4074-AA2F-514E80147DD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B512DEE5-D236-4651-B195-1B3D2FFBDC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EE2AECD5-31B7-487A-ADD2-D52B994516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56E4C5C2-7817-4C42-BD41-D20788F11B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AF1CF638-E5FC-4B19-8CD9-30EB587A53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7168FD3D-67AE-4903-884C-3D30245725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988A2AAE-ED63-41CB-B25A-9C056D62A5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69691F12-9A63-4C12-9C76-93539584A6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2D371E1C-EF50-44F4-8B87-4D0289BB8E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EB5D8B1D-7B60-4595-A2FA-C411F63AB8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13364DF3-D0E3-4A1E-83F9-720B3B2B79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B77A3B30-9C27-4D99-8735-660B229CC3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2E2332C2-F5E0-4060-BDAD-9E946F6CA9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8A0B5073-E7BC-4AD7-ADA5-BE4272106E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D198831E-D300-4504-983A-DEB19A2872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0BEE1E24-9F4D-4EAE-8591-952CFEDD59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3C95F3AD-BA31-440C-9276-7720A593A2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0450C2F3-DC28-4985-8F64-43D7120914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A8C8EAF8-73F2-484A-B39D-2061C806CD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BF835BE8-1C00-4D3A-BFDE-866F107FBC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B0518ED5-8680-4DA5-828C-D1F69224F9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AAE9D4E4-D182-4AB1-B0F0-F2DC71FA2B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0F1AFCC2-2B64-449A-91CF-307C02DE23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297C2826-B1C8-4344-A8A5-D2C6418E0C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600EE7A2-93EC-46E6-A6DA-E8F6CDAC2E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264AEB76-B97E-4AE0-AED8-BB3556DBC3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54612CAE-48F0-465A-A3EF-2EA432D184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3E749F5E-0F1A-49B5-A833-A54E4916E8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634E04DD-93A3-41C9-B959-759146C2CA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663C0E52-388E-4F27-A131-5277C6BE1C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24769C69-85F3-4B2C-972C-BD32151378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8630DDA3-D831-4E2E-AB0A-BCECB46CF6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598FD019-F7E2-4DA4-B218-D384B88173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423536FF-55F3-46ED-9A61-7159C0C0B0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F559AC33-B6AB-4DE6-BF48-13DB3203ED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791928A0-9D59-49CB-96E2-DDF1012BB6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29B100AD-C16C-401A-8B8D-A9FF8577FA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DB63CD1F-9BB4-4B71-B237-7483D06056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41599244-FCA3-4501-B636-7FA186A44B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26C4F196-82DF-4008-BAEF-5D2B1AE679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CA6200C9-2041-4C16-A49A-9AA7B91974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5BA4CE22-FCDB-4D67-80DA-529624D54D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EBF38E90-7409-43EE-9BE8-F5C0606C63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AAF45BE4-7F99-4D18-8C61-FFCC282745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98F08BA8-0137-473B-B009-1D083C23BD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50C99225-1FB4-44AF-A046-F9A25410F5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8D878D47-D2F4-412B-9896-99ECBEE5A2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A489B664-F1E2-47F1-9191-D2F002CB89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491C22E8-741A-414E-A4C5-CFCDEEF389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1F10510E-94AA-44DE-9E82-91CCA263BB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85E5926E-6436-4755-A865-8F0E552371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148DA5EC-17AC-4760-BA3F-7FE884FA79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CA2C8816-E8F8-4ABE-B17C-3DD5E020E0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27D60D29-FA06-4102-ACCB-A7165523DE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AE968BED-CA8F-45D7-9AA7-61618C08CB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81C59513-7DE7-4D76-9263-AFA758B700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742E3672-2A1A-4860-92E7-FC61246E4F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2B5229D0-B570-42B1-88AD-3274CADA5B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19CBF58D-83A3-480B-965C-6E29D64D84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7B4264BE-F7B7-41A7-9AB6-655CA9AB82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18178A09-05EF-45FC-A643-8612DF0ACE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44042F07-CB95-4421-AF5E-90CB265F3B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8591B525-14C3-48FF-9768-C16BA94F69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CA658963-BE8D-4FB1-9497-B7DA22D3E9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19AAAFE7-1AA8-45B2-8A47-1477A74B63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A39FE6E0-AB52-404D-8A34-81DE0E87E9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223E8881-324D-46CF-9EA2-2BC225DE30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5203A528-8DD7-46EB-B4AF-C39E280970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BC2551B3-A7F2-4AF6-8DF6-831AB7931E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9226699D-CE02-4685-9C2C-9916A8BE68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4B8125F5-EAB8-48B1-BE51-E967731F57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AC1927B6-6ECD-4A30-970B-6B1183FDA2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1CF1D6EA-E792-40B7-B9D3-718BFC52DA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94AD7AD3-F892-41E3-BBF6-861DDD96CE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923DF118-8C21-4071-82EE-B98E126C91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3559C3D6-264F-4823-A80B-4F7273FBFD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B4026C9B-FBAC-4C41-BC93-96FB7BFCFB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0D137CF7-71FD-46B1-80B6-74669943CA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B9EDF7FF-E3D3-469F-81DE-A0A03959FD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A1BDAEA0-7B97-4FC8-9CDE-DA11409048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3798E7B8-A2C7-466D-B17F-0077ED49BD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7C771FC6-C5BF-4DF4-A26B-56C9DC6441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BB11B8D8-CD27-4FE0-86E8-A81A532DB7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68F86C53-B54C-4FF2-B03F-1144359EE7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724AE7A2-CA85-4642-B07A-F99E3FB78E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8DBDB2A8-5ACB-44AD-A5BD-FD03A37428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63134064-0D46-495A-ACC8-7C5E149909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521E459C-59DC-431B-B7E2-C88F964F90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EE87BEDB-EB9F-43E1-B929-53A361F57A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8D6A77A9-37A8-4CEC-8547-E75868BF35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F1176D71-AE88-44AC-8A84-EF3B47BC20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80C3AD7A-4554-4EBF-A89A-0AB6100B7E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856519EB-A559-42CE-8683-39B2443C42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45A8DE56-D995-4480-A915-9126CFFC56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86F7171B-464C-4851-812D-25E1164666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4CCE40BD-F727-4BDE-8DAD-3D9DA9B658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5495E0BE-09CE-432E-B1AA-7225274DED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C134238E-F71B-424E-8B23-45E3D0167B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D1591EFE-60B7-406E-9ADC-AF8DDE7D5B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BA215CFB-2968-47D1-8154-4D316DB0E1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4B97A8B8-7000-477E-843C-149E6FBB04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8A54DB87-8146-4D33-9495-4A4E54CBD9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052C8042-680A-4FE4-A9F3-E36269D661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00DE032C-544A-41B9-B490-A7A8CB4FB9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55090CF6-0E7D-4F5A-98D5-39964E0C20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50818322-B56E-4151-AB4F-59247159BA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F6C0ACD9-96AC-43C0-9995-D0522D8177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A1B2B683-903C-43C9-8CE5-FDA0565875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76740C53-7578-456E-87D5-511760F7C2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A0618F3E-5A1A-4E6F-85DE-929DFA2BE4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36EAEBA1-5FF3-4AB1-A63C-5F62FB2D07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AF37CF94-EF07-4F4A-A1E8-141CC11BEF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30C7EDF0-95C6-432A-B6C7-38FADAA297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202959DB-6388-4217-8580-8556C0CC3A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7FA26B9A-764A-41FC-B0A7-38C4304D48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E505C365-7D9C-45AA-A3A5-6F127BB7EE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C287A890-CF4D-4370-B2F7-D458ED017F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70D24884-3CB0-4F7C-A96B-2B0AD221A0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87F91B9B-A8AB-4911-976A-9800343026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B1CBBFC6-A917-44F7-B8F3-ADC63E0857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16A049AA-BF83-4CD6-9BB9-1C6F218499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AB2AFCF0-3DD2-4067-BDD8-2AE311058A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235E60D0-A5CE-4D18-AF1C-C34689C255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9DBD9407-2A07-438F-914A-4074D65130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0E32A00C-B544-4FAC-A532-97C62AF5B4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C731DDED-D96C-4EC5-A35A-354CB71C68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F8D70694-4CA0-45AA-97CC-59C3AB959C6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D209167A-0FA7-431F-84DB-9F834B57E74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B90526B8-FB93-4014-8D00-F08AF7DEB7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814E2637-DAC2-40AD-B2DD-1AC4963F5A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5A97D6FD-6B94-4121-8D3D-4E602891B9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52B54B2E-571B-4A88-A256-DC2888478A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489DFE6E-C519-4EC3-BE64-6A409A1334B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C4A28A2C-0A2F-4199-A0C0-88C38A0512D0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10D54F2F-F83A-499B-8378-FD4E7C96B8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8D53AF42-35CB-498D-B11B-D0E7BA7563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BD0C23CE-58DD-4F99-B34F-D0994C7A70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379B9831-AE21-45CE-8836-C2DFAF1245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04F534EB-4DAA-4D20-B814-62C82B6284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FB7E4759-5EB8-4D5B-BF5A-2CB6D6261D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9723F2B7-9720-4CB6-B017-779191F1F7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080C1C8A-BB6E-4368-A38E-599BECCBD7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7B9C09FE-67FC-4EB0-8B47-B4AE68EB20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9B87FF56-AA20-48BE-9E5F-E84DD74E0C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2B93D0C3-354D-4F39-8919-B9A3D33029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46EEC096-9CBB-4611-B8C3-37E256F243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6BC582F7-7527-485E-B13F-E415C160B5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82AD7D7C-165D-402E-8A71-88B6A589D3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5E9AB53E-CE07-4566-B351-8748FD1F6C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C7EB064E-8CB1-4470-883A-FD7498C779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EC798F23-E035-4598-A8E0-7D50D1E615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2BAAF5D2-640D-4E20-B9F3-61D65D06AA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9AB5A815-6C73-42F7-AC41-6CAB2B4337D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10CEAA4A-3173-4870-ADFD-B4D3C9B331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238BE01C-4BD2-47B9-8944-D8FA138DBD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D572F521-914E-48A6-9265-6544589358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4C18FE22-BCD2-466A-8EFB-8FC474B6C0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E7C84CF8-5E55-44CF-878E-1D8F9D8721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6D29D0DD-61AD-4201-9304-6465603281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4300422B-9305-409A-9049-72532E3D08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EB84DFCA-17D9-44AD-B02B-C92896988E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5B5AD4A5-BFF8-4FD1-AF0B-0CB505EF186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587150D7-A7CF-41D9-BA05-53C662CDA0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A9B3D5E6-D7A7-45F9-BCEF-CAF2B3CE67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9F96D802-BF3C-4E25-9142-0C89D3A29C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DFA8532A-2BDB-4ADE-8839-1424D480DD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F11DC2DD-3511-4D52-B779-D67DD95EAF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D53FB5B5-EBF9-46D3-9D2D-ABA189367A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10FE9F53-9CA0-4F78-84E6-34595C1320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24238ED6-CD6E-474F-9AE9-5A1DDF09DB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5F537AD4-5343-4470-A149-D0672CB11E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C3C4171B-D015-4941-A2B0-3B80BE6A17A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0522002E-D135-46F1-B281-6A5C65F1A9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0BE3E384-F305-41B9-8524-B7D4C1C5AF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44F51745-1274-4528-81CF-3913321728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3E3F06BE-49F1-4F37-9911-AD6BE43893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89744F6F-B99D-4B3B-A558-F6BFFA14DD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3D9FA5EB-1AB0-4E7E-899A-453E2D8AF2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12BD92F9-9EB3-473F-B176-71A5B491BA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8755628C-C9B0-4CEE-A7D0-1A7008251D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CDB2884C-1824-4F72-8B84-37D39111C9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30AB8708-26FC-464C-A7CA-0E345CB888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48615FA4-182E-4698-9560-DA79A892F4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6ACD31DA-18CB-4752-AE3B-80E20CA32E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E2328962-1F3D-42A9-BEE1-843D1808BC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1AAA0AB3-4256-4836-9738-2AF3348A3A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FAD900F3-67F8-40F4-BA44-E3B306D4C8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5FA21872-310B-4768-9F64-675B144274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D977158A-2FB0-459A-B0D3-A07F017005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13502EAC-A156-421F-A3A9-29A5DD7B3C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A36C79AB-66D1-4759-9D9D-438A3C0FC8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6F9A3790-4BA4-4E68-9048-2D1089BFFC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F6297D13-170D-4E1C-A6AD-60A74CD39C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A08149F9-B9C0-4AF4-911B-C79F3357A0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6D053405-CB89-4DDB-AA60-DF5DE51F68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C4045473-2CC1-4DDD-A45E-81A4C8B5CB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6C6006B2-1216-4F28-9068-BF86BD20A5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B90967C3-6B99-4A85-8A43-FAE1DDFBED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D9460475-50F5-484E-9AF2-DB2962AF88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C10BA31-582E-4FE1-8B82-545B61F15A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FDC0C87D-85DE-49F6-8A52-99572ADE89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54478C33-D8D6-4362-B00A-2E2F3AF661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411DD2AB-E120-4D50-8BA6-3F0FF02553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01B18A2C-688A-4599-8464-8C2F88943C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915DC291-9C4B-448C-B108-FF4C637045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6D96191B-A239-4128-8A6F-C4074A41F9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A5E1B705-4590-4B79-927B-13AD791FB7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C9275D45-26A8-425E-B6D6-2F28EC93BF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4B70B4BE-0B1A-4553-811F-5278A608A4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47302E7F-C9C9-4796-BE8F-2D9AE5D779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8402F4A2-7A77-403B-BE1F-F717A415C8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FA3EE2E8-A1C3-401F-9BEF-F28D55DF82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116773B6-50A1-4D42-992C-A9B6E4277B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9A9FC7B4-AA9B-4485-9C16-6F8D7CB6C1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10968181-5ACC-4EEC-933B-6D283CABF7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A0F30D47-DC77-479E-93BD-B40746AF26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CE94DD24-A6AB-4ECA-9C7B-3202F115B5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BF2D0430-A778-4CBB-8C8E-EFDB77C4B2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84572CD2-5A40-4CAD-A29C-0D8576BC1A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848F2D20-42CC-42C5-B960-C299ECFFA4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F2BB7FA3-2A9C-4C08-AE18-902D705974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4A3C8C40-C500-4256-9073-89DAAC265D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193D4D31-530A-4D23-9626-BDB26293AA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A9D8EE0A-3E56-40CC-9F72-48D25E6C82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BB61D1C9-A26E-4CDD-9128-D48A95FC33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EFA569B8-C05C-4A14-9AE9-54AF4DA1E0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F9DD54ED-D53F-4FB6-8BB5-BB6B0CA49B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9149C73B-4718-42D1-8043-8B9354F6C0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35E36FDA-CA8B-40F4-8F58-C9275951B4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A5438D61-DE03-4A09-B97E-DF8F03B566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7E0F8E72-0328-4130-B533-669AA50BC9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836C1F9B-CE5F-46E3-A49C-18A0E8E929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FDB73807-972B-4057-8D0F-08E43B7625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728DBFAE-F580-4D08-9EC9-D2A13875ED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35FE2B67-2D4A-4E2A-81DC-5B274863F6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D03D27C7-F22D-4160-B714-F0DF1918B9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A8A75C9E-FF64-4EE5-88D6-62CF080B2F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C95D714C-9A39-4AB5-8F6F-5B69692A39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92163CF5-F072-4DAD-BECC-007944CCD7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4ABFE983-3ED0-4590-8518-4EDB3262D1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9D3680B4-9AA9-40F0-AF5F-BC9C225C9E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DFE23F51-C2CF-44EA-BB57-5C8A6DC5D3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DCC329A0-E4B2-4F24-BE23-C611C52B05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4A76D9AF-E3E0-4679-A2EC-333D1AB6D4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EA724593-E903-4A10-BBDC-2D80BADAA4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8BD0EACC-E7B6-4FD0-9169-3C34B53F0E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3B712100-7EAC-49C2-B0F8-7F93BDF5FD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553C61F0-F313-475D-8991-2267A6FC96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B357DA70-BD08-4CA2-BA8D-6A7C0F8922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E333FDBE-6D69-49EB-A802-BACAE970A6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EBD18186-270C-4441-B3CD-A3483FCCB9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DC19F1CB-A93E-4B4C-BC79-A5A6AE52A6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0DB27912-9764-47CF-9704-1D5EB32FDF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677C34E4-6DD5-499F-9F67-4FBB39C66D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00FB0198-FDFC-4000-AAFA-1D1A67341B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684FDEA9-42A9-4952-AF7D-31942AEECD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D521DD5F-4E15-4DD6-89E0-118A65FA1E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EBF0356B-385A-4F70-A406-BE405E8136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02E3BAB8-DA69-4A12-8DF6-6390B84912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55EF531F-145F-4B44-8914-137B61D072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A9ECCE8F-F62A-42F1-BD83-42C780F7D1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CD80A2D7-7CA4-4165-9AF4-D8D27D450C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AEA218D7-FF66-4D65-8403-28421D825A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F5A4047D-2E3B-4870-A048-E7CF0A88B6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18C4DF3F-2017-4414-B4B8-1E2932071D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12486153-AD40-4507-9F53-3BF588647D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83CEA16E-901C-44E0-A00E-8D0BD2E927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D8BCBC57-6E29-43D6-8DF8-67CAB97F8D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21D92F36-3E1B-41DA-A298-06E9051E15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9CA8898C-8469-4E24-83F2-CB84D84BE4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3CB52B9A-A1FB-4E75-986E-BB7EFC2ADA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15231BC5-A55E-418F-AEFA-7DC9986FB0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98D2B88B-E3FD-4050-98B7-B2171ADE11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A2CEE423-A576-42A6-B315-51EF3BAD48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03CBEB73-04D4-4CFB-9A1B-DFA3969491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54107588-312E-4190-840B-FEC87A6850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E711F3FB-7267-41C3-815A-F9F2C74C07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EBD1B1C4-5212-49B6-ACB9-0C2DA1F9E2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F8D0AA36-7B26-48CF-B105-C156C05361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54545E90-76FD-4817-9CD5-A286CAB6B5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BAFBB791-C4C7-4EE2-B36B-090965A1FF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0B56D033-306D-4E75-A3D3-73A45E9265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277D506E-3637-41AC-8437-FABBF71EC2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3A7A9EFC-2B54-4BB4-ADC4-FA24544393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AA485C95-40A3-44CB-ABCC-0A41179296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0E27B67A-0951-4A71-BA5C-0881FD4D7C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B7EB936A-2178-4078-9E30-753DE3674C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D1DA6568-7138-403A-9032-C034BA00B8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AF0A5FBA-1BA4-40F3-ADFD-A3A7188B94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CBE30DB1-61E5-447F-B7F1-B62F0F89C5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0B863B59-5018-4AE6-9DFC-C9C6040E1C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94F73BCD-55A6-4E29-84E0-2A9AA9E679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F4507C57-F7B8-4930-A279-F0D8894AAC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108F2E3B-0F02-4682-8538-8E2D0EA6C3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B060ACAD-8E00-402F-B067-82D13AE718A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66C13380-81C0-4B3D-8E5A-2D5A57C0708F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7B33B33F-7683-42CB-A0AB-6B7E438A3F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C66A644A-1D1E-4287-BC2D-6D93B413AD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EA5FF5C8-2B3B-427C-A7A8-0285E1DCC9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23130A5B-D093-48EB-A1DA-128A13B9CE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6D012576-3C5A-44AC-A871-A5C333CE8CF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9FBFF5F-0AEB-4821-B930-C36E01EA7BC7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C4EB100C-D241-4044-8251-0078C39814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8C53D852-4781-434B-B468-8FE1A34F1C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5D686410-F076-4A92-9F6B-46D2C25E15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149E359A-534B-4555-8DA5-6A06390FA3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6550A1F5-ABDC-49B4-B581-F6095F840A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01602F6B-5D50-4435-B2BB-2026C963EE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18F67EA3-D57E-4F29-9FCE-F4220A37A6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A4CE37E4-A03D-4F12-B05A-4D03FD0102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39EC2CBB-93DB-457E-8F37-8EE4180EAB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45F24EAF-1034-40B6-8163-2305614D5D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1E18628D-69E5-4628-BD9E-54E3713D14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03A5267E-8602-483A-9323-C56DAA1205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7B8785E7-A6C0-4FAB-8BF8-C93404D82A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9DCDD990-F5D7-4936-858E-6525A00888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EE54E282-A0BA-4B36-93E4-CBD38762E4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07479487-2AF5-4956-B186-240EE669D1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E619127B-D299-4370-A273-D4F1163F40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26C6AC7B-BD2B-4DBA-A664-18213E94F8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EAE2F45A-B8FD-4E1B-8A73-4E055D699C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225AB4DD-689A-46CD-8F2A-02FAC4041A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80352401-7D5D-4DDD-8C27-7ACF5B6094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C0006656-12B3-46BB-BD8A-206B8E86FE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1C0687F4-C0FF-4D2C-A331-338969021C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C6445001-9559-4F28-92EC-92B4B9880C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52233D21-3844-47BA-AECD-467D00934D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6C8CD747-685A-4C9F-B4F2-00377D2BA9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8726AB92-986B-4081-AD33-248AB5A422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48A27FA8-0A13-4088-8374-FAF4259F05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89070FC4-547C-4510-8502-189E56C0D8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FC6E8A33-682F-4D65-8698-14EC334073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9C0AC9B1-CDFD-41A0-BDDC-34058F0E9A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47057B2F-075C-48C7-889D-82D00A696A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8D84ADAD-59D9-4EB4-819C-DC39FD16D5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B2F0986E-A85D-4696-AA54-EB48820DB8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FD244B43-26BF-413F-819F-5D5384914F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5E2190F1-E29F-4B1A-988A-55FED891E6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9660D06E-2266-4195-8CBF-4E0149706F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859AE52C-7111-4121-9427-A529124330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924C3335-E884-4E72-9533-9C95D06D03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3D3B8C3A-3CFE-4DCB-919C-5A9973DE0B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340AA3A0-4838-4330-B202-EEE3FD8483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FE9DBB47-74DE-4E96-988B-48BB94504E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D4CBB2AC-5581-408C-96D7-2CFFDDFA01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F450EDBA-706A-4548-B8B5-CA9905EF0A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69BBD7E0-316E-47BF-9646-AEB462F2C3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0BC55B8C-BCC7-40B9-AEB9-F32A067C3D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6642F416-FC99-4BE5-B480-FFE71E8070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6628339E-C661-4EDE-8451-DBA58EBA62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DCB2E1F9-9031-4875-AB2E-1225A39101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DED7643B-DCDC-4674-8396-C1C7B7F329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23D07505-6C59-4F72-A655-D92E19DBFB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9533B1C1-48AF-448E-84A6-8D3FF0738D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B6F2F945-DA5F-4002-9B62-654FBC45E0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D6F76914-AAA3-43CE-9457-6FC5A7CA7A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E9823DDD-1C53-4F69-B4FD-A74124E52F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482FF7FF-9CC4-431C-9988-2773C9F25A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6E00FABC-1B9F-434D-B6DF-4CAD9A2038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246AEA4E-37BB-4F1A-96D3-0F6E85EABA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E8E25372-2E49-4FC2-AF26-BA556FCD67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DD7BB684-1800-49B9-A52C-D5B9024F78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D527DFA1-BA4A-4C6F-93EE-A56828726D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3E888848-4507-46A8-B8FD-EA2DE7FDF4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1BC1F007-BC51-44B3-8B25-FD7612ED87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D6201931-F603-477C-9889-F26D12AEE2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C080F861-0F7F-47FB-BF51-FB6143C3C9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D41D6A33-2BCB-4F7D-87B1-DF43CB1BE0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A0C34FEA-96DF-4805-BFE2-DAB88987A6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E58D2B6B-B9F8-44DE-BCD9-8546A8D1CE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3EA311DB-2AEE-4303-8D30-BDD1E12C04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E5332798-9254-445B-BE2F-8C75F3A120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27B99CCA-857F-41F0-9364-C53B816005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41B1E016-01A2-407E-AA46-F2530585C9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2E4B06D3-54CE-4B1C-8217-5FFD7CDC87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2E7F0D78-15B9-485F-B72A-6ED02F9B10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D70B573E-DF91-4ECA-8EC8-F77F8A153A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51359A1F-52E4-436E-AF0A-7B0FFFE90B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28AA6DB3-9EA4-49ED-B23C-1221CD3344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6382AC68-4B37-484E-9BDF-D67DCEE2B37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242E2EE1-FA29-4519-B0AF-2EC14CDAEE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109D1E46-DE57-47F5-8D34-A0B50F3CC8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B90C399D-74CE-4009-9514-99CEB73847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8AB0C548-E39F-4DD6-82B0-5657C52CBE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5E40CDD8-40BC-475B-AACD-D78E0BEF82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E8A7A802-2EB7-4A73-91FD-07031416EF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967CDEF2-F6F9-4F84-8019-7D49B3E05A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2D798CC6-AEB8-49B1-89DA-14EFE1940F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F93713DD-DF52-4880-B55A-EA25FDE378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05DC9634-0891-476D-BE4F-1DFD01552E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90BA3526-AA34-4274-8B95-C7943B2C33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C12E4468-EEA6-4FED-9640-DE49E2F1C8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179B43B5-EE19-45C0-A840-ECE2934D0A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24AFE173-4580-4852-9BF2-ACE08359EC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7B2E41E3-9EDF-4135-999F-4BEA1F5348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C36403FC-0FBC-464F-99BA-73754C43C4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413E4BDC-B8F5-4715-974C-1B9657B769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170C2D9B-6889-44A5-99B2-66E2DAC3E3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1F544C89-7B03-48A0-8823-608589B131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AC0A1848-4E89-4D5E-AAF6-FAB9EFE592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EA248EB3-DB56-4979-BBE0-14B62DE7AF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BAFEF966-8FF5-41B8-99A1-3EA0D1E22AB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8533496E-2EC4-4C1E-8D85-6A5994A982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082B0AD9-9E99-4202-BDC9-B6E369086A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069EB426-8435-4574-94E7-069BEDCEC2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301CC247-1BB9-4001-8D97-1A2C57DA1E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12BD73AC-E01A-4B27-B1AB-DE5727C48B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5DDBD863-D73B-4EB8-B626-AC0A13967E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BA5C370E-B5B2-4EF7-ACC2-741613E09B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1B62450B-C949-4669-ABCA-94C271158D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C27EF4B3-7B70-4097-9A43-E2C855B92E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01B6F48E-B011-4BA9-95E7-04E45B72BC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7E6E3146-A060-4EB6-9B03-F3B47EBCD4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EB6B1402-AE95-4B39-A369-A05AB944D0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94F4C350-3099-4187-B5E6-36F64FF957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27DA09B8-159B-469D-BCA0-9D8DCF96B9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58D70871-3F58-4091-9108-45287B8CC4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D071A256-2C8F-4C3D-A318-3AC8CA49AA7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843BF4EB-56B1-486A-BCF9-AC563AA6372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CC644321-9BBA-477D-8D88-EC07214461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BC556A7B-6F28-47E2-8C9B-8C5F0C1E8C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F70B60D0-2282-4D37-8803-6D3102A3E5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4453169E-F686-454A-848E-5B577B9A5B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22397454-B725-4B17-A632-677674CEC5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413ABC31-7E7F-454A-A197-28C7966284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04532F67-1E28-4A8C-98D8-B510A2B86E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29BF792E-BE24-44E5-85EF-145A49F07B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B6F5FEAD-8C7D-4964-88AF-3354AF963D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C1B23B16-0DBF-439A-A5FA-F96B687DD3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BBD0E9F0-8270-4FDA-ACED-14282687E2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EF64404D-B72B-40C9-8DA2-1959729B64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A7BAAC72-8F1C-4DEC-B26A-CB38F3E48B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2E8FDD97-19D0-49C2-891D-50450942DA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8B6593C0-FD39-430E-A812-70B9A150AC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819052B0-0336-48A1-90DC-E8BCA50EC1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16A43513-9D5F-49A7-B174-A0FB466559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333BAC30-DB19-4093-8CF2-51D2590D7F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CEA387F5-3D9F-4FB4-AECD-9A00B730BA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391468F-A6A5-4A52-B9B7-7123E87DE9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F9BFFDD2-3A54-4C6E-A2F7-FC14A74960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98E7EC5B-03E8-48EE-822E-E3D4579447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923DD5A4-2031-4AC9-9590-294F1E92ED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13AA4CA1-56C9-43DF-BF70-880CDB64E1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5CB6CD1-BEBB-425A-994C-74725ECDD8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6C73C381-B837-43EF-94B3-27D2CEBE23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F105C5AF-12FD-4457-9CAA-F3630F5A9D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17B1FC81-36A3-4BB7-95D2-D1DA0924E6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99B6E012-C78A-4351-B473-74FFC5E930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89ED432C-1361-467D-B94B-CBEEEBE74D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9565DE37-45C6-4E98-9171-DEBDD76AE7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019DBA8C-7F68-4A1F-84AD-D408EA584E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AABFBA82-694E-443F-8928-3DCE5BE279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87EE9A79-E728-41AE-AA18-01B82D29C7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1EF7B8F2-E8FD-499E-9544-09621E1E7A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F8DEDF49-3A95-4509-AD77-15329A9048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2B429706-F764-4FC0-A5D4-532C0257F8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B5BCBDA5-AA04-4D27-858F-26D61B1FCC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1B8126E4-E05A-4FB3-BCE5-D8F3465F52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75A0D07E-5FF5-451E-9833-64B44816EB5C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B166B2E-2564-4A32-A61E-A1C69FE7F24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5716ED23-216A-4C64-A4FA-E156B02C98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CB7DF9A4-AAA6-4BE4-953E-029C796750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7C92BB79-FD8C-4330-B3BA-6499506BA2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9469D1E5-E35B-44C9-BB20-7CF39905CE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12EB62AE-6369-4094-B953-86CDD60E419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7F2E5146-94B3-455F-B90E-820902B798E9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11D4DDC7-52D9-4751-A034-5FF36204FF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0209ACC3-90A2-412F-8672-FCC55B96B9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4F028FB4-75B5-4EE0-B8D9-E4E5BF95A6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B047A5E2-952A-4F1F-8254-379C63DDD6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D0B497EB-F9EE-4743-A511-D53D6AE8EE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68E8F6BF-9CE2-4C78-A9A4-C35F6C9913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9991186E-39FC-472A-9FCD-66E1DC032D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2D2DA585-2F31-4DAD-B2FC-AB0E087B32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1B7B31DF-9E19-4987-8024-853FE5F732D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50A61D3B-378F-4F43-A93E-35058C3191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BF21B1A9-778F-4AF1-9A95-A59436F702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E67C243E-B4B5-4D55-BC70-4EE4214B0F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CDDED890-1B93-4293-B0DE-D76E780E4B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78093616-777E-490F-9E34-C99B4593E7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67294952-2795-483A-82F1-643A22AE2E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D07C1448-7764-44DE-A652-78267BAB1F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35F1E0CF-93FC-46F7-8B90-784FF394A2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8E2A9961-3635-449F-B303-C583F2EC9C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252CB855-E639-4092-B9EC-82820BFDEF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C31908EC-102E-4321-A2C4-4459675DD6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21B51FE1-7CB8-4914-84D2-1C88CB8191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8F80F7A9-C7C0-4A55-8689-0FC755D8D8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5839F8BD-67A7-406C-8F4C-97939C6919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CBF89589-B625-482B-9F13-5852C4AFB1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6FC87B59-082E-4A00-8F49-75FAD732DD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CA1AF225-90E1-49D0-97B1-8411DE3E1C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E06DFD7F-14D6-4BE6-AF3B-C7E8882677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E08DFF61-69B8-4C73-BAC7-E28B922741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00B7A6F6-504A-43E2-A489-5B01AA33D4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1A5C0743-850F-4747-963B-9FC485F667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686476D4-A790-407F-89FA-FF2C3B9B0E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CBBAB19E-59E9-46E6-93F2-AAADAA546D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C1FB8F8F-E077-4053-A7EA-9B291A32F4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7106667E-146F-4EA3-BBE9-A45792A7E9C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1484E68E-1085-4077-ADB3-FB1F6CD125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8507C95B-7B35-4C7F-9979-BCAC457C9B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2FCC305A-F28C-45A2-969C-0036020A4C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395AAF3F-054D-4607-8501-A3227A0901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5C32571C-1EB8-4BE9-8BF5-C155F4E4B7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7D98D0EC-72A2-42A4-A139-FC68D6F0DC7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FAF7D172-F4A4-4C36-B1EA-1280A4ECFE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72B5331F-8835-4121-A18E-396C0A8C1F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3694E86A-2E1B-447A-81A9-0BD7EAE3F4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C2091A00-B62B-4BB0-B1CA-0B42C4EF13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DA24B4B9-3B39-4124-8244-B4899E31F0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43A0C39E-6019-4706-B894-A321AE1976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06D4A835-9FF2-4EFE-9539-7D2AA20CD3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4000B31C-B14F-48B4-8925-85A179779B2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FED4E563-DFD5-40FC-B7C0-2F5DA8D090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BF153332-2E0D-4232-B329-2F5FDD00CD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F86C96CC-EC9F-4273-B627-E0996C3BCF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BD2C154F-44AB-42D7-ABED-21BAD86134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04ED044F-E5FE-4E1C-BA70-EE3A7E9A86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C661F5F6-C169-4144-B15E-6A82EA490C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7C73807C-3BB9-43E6-B290-967D855294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6723A2EC-8B7C-48FA-BBB6-2FA09A00E8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02C9324E-6AD7-4722-9346-003734DDA91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164CF59D-5BE8-49E9-B9FA-B7E330B318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04FAEE5C-B424-405F-842D-7DF18EFF95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BD60C29A-3FE2-4737-A2AB-43459F1C4E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BFCABBD6-903D-4C69-AB4F-8C7D0E804C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FF4656D6-0391-4C7F-97F4-B42A94B7E8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BA4B66C2-AE1E-45E9-854C-CA18498B54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28269FED-8E6D-40BF-8529-B2DBE0AB58C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ADB7F7DA-5DBC-4F73-BE1A-51212233737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C4373739-E142-44DC-AD60-B39C3C79E8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E9080741-0C17-417D-8B95-E42B237B974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18</xdr:row>
      <xdr:rowOff>381000</xdr:rowOff>
    </xdr:from>
    <xdr:ext cx="184731" cy="264560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C27ED764-DBE1-4980-AD33-B2AB54B625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6E1F10D3-217E-4BB0-B15A-6B8A941FC2E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0</xdr:rowOff>
    </xdr:from>
    <xdr:ext cx="184731" cy="264560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71485786-3FC3-4DDD-952B-B424B1AD49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46976BC0-40B6-4DD0-B666-C733AA026D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1DE9AD15-55EF-4594-AC19-462ED63426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5CDF2568-60ED-4E64-AC81-DB876B50C8D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1E3E622B-9D4C-4F6D-A107-A3A3CBA0F5B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D4CA6C91-F1CD-48EF-9E0D-70900B8636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D392EFEA-74A6-42BF-A2C8-F73D875609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F075D906-E3F0-4025-A8C0-47C1C90A2C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02CDE4B6-C980-4F06-8F95-EA213243FA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091D0469-5040-4C0E-9821-5597EDA2E0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B1748191-CC83-4C79-BC0C-62CC0CC98B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9369B1A8-3A24-46A5-AD2B-81DC8217EC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56EB32B0-3FC9-4549-B0FE-6FBD4AF1CF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A7793B8E-2A74-4D5C-92AD-C58E31B70E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C04FE9BD-A61D-4FCB-ADB2-97807759B7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A20F62DC-E1BF-46D5-927F-B655E66BC2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972BFBA6-B453-417D-9245-E55938F467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C0B39A3B-77FB-4335-9082-76BAA7318D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564ED467-8C6D-4908-86A8-EAC25B49E5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D35791BB-A33E-4A8C-B245-B2C4FF8D0F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832BFB82-E5EB-4CE3-9530-917C982228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6BCD4B8D-A2C6-461E-8783-F081586764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19</xdr:row>
      <xdr:rowOff>381000</xdr:rowOff>
    </xdr:from>
    <xdr:ext cx="184731" cy="264560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BF9E7E4C-3A58-4D4A-9DC6-61C3FB24A4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594661FC-457D-4325-BB49-935B3CD4B0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0</xdr:rowOff>
    </xdr:from>
    <xdr:ext cx="184731" cy="264560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8E4D246F-276E-4208-94A3-F0189A6BC2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AEF3ECDB-9B18-4EF3-A4E0-D369355D44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8EE3D97D-254C-4EC3-8233-A1E32D4C24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781267AD-1B27-4EA8-BD31-7CA6A02F30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F40D1AE3-B7A5-49AF-98E0-B90A6EBEE7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28AE59B5-8DA9-434E-93A1-CE21446CED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E6F9D605-27D5-4C37-8968-FCFBF0FCFC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A7BE9A79-849D-4311-B933-8E0C40B6C0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2ECF9CF3-7C60-46E9-A8DB-BC5AFEE47C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1B6570EB-8A36-4D39-8A25-C85938A5FB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204087C0-6EE4-4AB2-82D6-76E781802E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4BD455BE-EE93-4F38-9BF3-C3CEAC0684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FC181372-EB2C-4230-9242-31758D6F5B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0C8B4748-D717-4EAB-9EF6-AA4B73BE01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332FB26B-D064-443D-88CA-DF8E3FECE8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12E0B876-DED0-42DB-96C8-73DA015334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D0A76C8D-6240-42A0-80D9-38CFB49B25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1B1CDAC7-1B64-4A58-9DFC-8DF7AF23D2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DD8C3F62-6D3A-40C4-A684-C8B21B6E9F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A3AD91B3-2017-4160-BB41-5CE481F31C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77AD7B21-C1DC-4B97-AC79-C52384EE22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50C4D8DE-68AE-48D2-90F1-D50B348D49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20</xdr:row>
      <xdr:rowOff>381000</xdr:rowOff>
    </xdr:from>
    <xdr:ext cx="184731" cy="264560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FAD32D12-A948-4AC7-A8D0-D0FDB4EEE1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2BD3C1A4-8F52-4775-A77E-359484C3D8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0</xdr:rowOff>
    </xdr:from>
    <xdr:ext cx="184731" cy="264560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E051065A-5803-4D64-AE8C-0982485CF5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EEEB1E17-2FDC-4BD1-B73F-582CFFB554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F0E72CF6-45E9-496E-AD64-489D5EC785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4FD06223-FD3E-4599-9D2F-74EF9DF286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26780A93-2938-41E9-AD8E-9A635C218C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BC0F8285-9F65-4A91-9CB6-48A6FECC4D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31C6881A-A91A-4F83-971B-E17CC2A25D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2CA30FF8-A853-49E4-8CA3-F95F01DE0C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9FF3B72C-DB66-4294-8536-BBA183645E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ACAB405E-7741-4B43-8784-B59DBAB288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8718EEC6-0C31-4134-96BF-953CD2F02C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28733909-2DDE-45F2-94CC-898238AA7E98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58CBC808-4B7B-4698-A028-D76DFEA663CF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A55A1D9E-21FB-49E6-835E-07108F8383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D1DAC00B-7DAA-4427-8394-37A15A1483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34ED46C3-579A-4954-8646-8959F998A7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93C89FED-BABA-4066-B804-A02D5F2EC8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B50B8457-7CCB-4F69-BF38-07C10CAB437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82D66A15-409D-4129-BF07-05A5FBA7CE32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26F66D0F-FAB3-479D-9BD3-52022E2B32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D67F7F57-F5F2-4B86-A12B-F6243E21F9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C6C37579-0B55-417C-83FD-11ACCE3165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8FD78548-578A-4BF5-83ED-9F26CEEA8B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00F08921-2A48-4AF6-8272-00BE0B30BB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E1700F89-C48F-4DF8-9751-AD8E9A9C32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9B801F06-87FA-436C-8761-D7C07970AC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5725BFC9-0356-41E7-8A1C-C3F67613FB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D186C210-7B71-44EA-BAC4-ECF03E00DA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9B68158A-E014-4D2A-AED8-402525438C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A03B9399-DEE8-4909-9839-028004CF12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2EED33E2-8E57-4CCE-8205-61484128CE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BE3D290D-472A-4B7E-9B59-A9822D3B2D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6D4C1263-9492-4342-83EC-830386DB27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A38E1673-D0F9-46F5-95CE-811AF1BB82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9DCD8F4A-C6DE-4B41-BABE-82957CA069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258CA071-1C77-4B27-A5B0-49520E291533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7FC852CD-B8A1-4961-882C-EBA826B1C695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E36C621E-B6F6-4A63-AE83-45EAC1D75B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17093AA2-5F1D-4467-9493-36A264D566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2314D037-7E13-44B3-B946-C6E99B0108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4E7B6E40-E899-47B6-BE3A-D184EDD8A4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1F4BD47F-B2EB-433A-9655-3A55DAC105A6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ED8435E5-4859-4EC8-A015-2517E397758B}"/>
            </a:ext>
          </a:extLst>
        </xdr:cNvPr>
        <xdr:cNvSpPr txBox="1"/>
      </xdr:nvSpPr>
      <xdr:spPr>
        <a:xfrm>
          <a:off x="19421475" y="54140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ACA0CFF4-1D22-409E-9F24-BB2D360E60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52D49F49-DAF7-46D3-8F17-5D2195826F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59968C74-844D-49F9-879F-9492DB5560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21</xdr:row>
      <xdr:rowOff>381000</xdr:rowOff>
    </xdr:from>
    <xdr:ext cx="184731" cy="264560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6DD5D47C-04A3-4739-8FC2-AF6224BF19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5062FB63-186F-4B35-8398-03E5D8084D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0</xdr:rowOff>
    </xdr:from>
    <xdr:ext cx="184731" cy="264560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3C0E7269-2D0B-4F62-988E-2D624727CB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6E55B009-83EB-4C64-9BB1-A7F2D94D5A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C51D64BB-6456-49C2-9E8B-99929F1FA0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26B435C6-3D86-4476-9977-049A718FFD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DEB97603-F47F-4F6E-92E3-549A11CED0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DEF2479B-E553-4826-9EAC-0516020CE3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473AE02C-4E5F-405F-A3DE-9404CB1704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06E4FDA9-79DF-4152-99ED-AEC2ED1FCC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74982B8D-DC24-4399-92A2-C4C4B7CD9C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820A73B9-E160-413A-AEC5-943F71BA7D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D29DF366-F205-430A-B91A-3360097AD9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E9F146F7-D7C6-47AF-BB40-58E6C2AB33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85ADE2EE-6547-41BC-8F65-6C9A94C409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AD8113D6-40ED-40F2-BDCF-D3F6AA163E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A4A30F24-27E1-4107-B4E3-5FAF80FE801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9F058D20-2036-4028-B145-181ED04617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9316C25B-AAA4-4554-829B-1F2EA94BDD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35E56F99-F942-424C-94CE-C532D95CF0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22</xdr:row>
      <xdr:rowOff>381000</xdr:rowOff>
    </xdr:from>
    <xdr:ext cx="184731" cy="264560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03D24154-06DD-419C-87CF-123ABA7E97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6421D77C-2012-46A3-9121-787330619EE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5F1CCBA6-7359-4F1D-9E7F-7262D25876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BD52D566-5E69-4A3A-9BB9-D4DAEFA5B8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55053ACD-3306-4BA5-8C1E-3FAF87CF7D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9A163F45-CC28-4CF0-B3FA-ACE6B2726CA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3731CCE8-8C74-4830-824F-8D9ABBC69EA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0BA7D89E-2726-45EE-9CD7-A2ED7973D8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8FB661A5-098B-487F-96C5-E6F5D60EAF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C1B6C423-B5C0-40E4-A9EE-289DB8FA99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5F709935-B9A1-4DFD-98FC-E2F00C9571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DAD494DE-662C-4AA3-B8A4-B3FCACE759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794BAB17-1492-4F44-8380-774CC0A8A8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0029B30A-48B5-4A37-A0F7-3B3826E1A3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BF0DCDFB-A025-47C8-94E4-5BB0E90F0B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0E63B6CA-63F6-4AAD-898C-5B0FCF6117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13CFCF56-97B4-4142-8B9C-2042E2A385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DADB1BC2-5A45-4285-9267-9F56368BFF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D5F991E4-000A-4DA9-B487-E77BA5F9BD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F68BA9B7-2E6F-4E78-A62F-04A211ACB1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23</xdr:row>
      <xdr:rowOff>381000</xdr:rowOff>
    </xdr:from>
    <xdr:ext cx="184731" cy="264560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187A7753-2183-4464-8C07-9F0296D732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D4140597-E1CE-4EE9-87E6-94911A0B5E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69AA654A-C188-481F-90B0-EFEE9F268D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358FAC35-B338-4BFA-9602-23FFA647D1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F7E12151-27FC-44F8-8217-38C02154A3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D61C0E68-A215-4E7F-A5AC-89D96FD444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24</xdr:row>
      <xdr:rowOff>381000</xdr:rowOff>
    </xdr:from>
    <xdr:ext cx="184731" cy="264560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6B5449E8-0A62-4203-82F4-2672BEA010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C573449C-B0AE-4A4B-80BC-C7F2ED59B3B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5F804582-E22B-4FA9-942A-B7D7B55881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4DAD4AB0-099B-4C61-B503-CE624EA78D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EE654727-5E9C-4D36-AEDA-09F249235A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8F558F36-B234-4A00-BD00-1C75B031D4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02F9CC02-BF48-491D-8797-CA657BAF07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24</xdr:row>
      <xdr:rowOff>381000</xdr:rowOff>
    </xdr:from>
    <xdr:ext cx="184731" cy="264560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58183277-6747-4688-B64B-110E9C2B01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F5860580-DED8-4624-B0C8-1A65E22D09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C079D754-3804-410C-AB83-29D5717F47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23001C43-564F-41EF-81AF-6D020B0168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24</xdr:row>
      <xdr:rowOff>381000</xdr:rowOff>
    </xdr:from>
    <xdr:ext cx="184731" cy="264560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1A0C2579-4E60-45D0-9BD0-5CDE1D79F6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0171D13F-60EF-42A7-B2BC-228DC41376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F6071A97-E162-43AC-9691-7E1ABF9625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24</xdr:row>
      <xdr:rowOff>381000</xdr:rowOff>
    </xdr:from>
    <xdr:ext cx="184731" cy="264560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391D0B30-A823-4F1D-891F-72A1BE9940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5D5672CD-DFBC-4289-B252-90A6F384E4C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0</xdr:rowOff>
    </xdr:from>
    <xdr:ext cx="184731" cy="264560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03A0248C-46BA-4DDB-B0D4-AE3F2F8BC5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BD05DF89-1CB6-4451-9DC4-AB7CD6A1DD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0869E109-7588-47E4-9E1C-3D494D6921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31FAFB29-3B9B-48E1-8166-1129100C5A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F6E0B423-3CCD-4F6E-A032-23E619E687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D2BAE9F1-84FD-4281-82A5-7384A951B4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42F8042B-5A29-48E2-93CE-9AA9D06FF6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C9F8B946-298D-47DB-A170-0037F49674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34EDE92D-A8CA-4FC1-84CD-98216F8C6C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663304F7-A6CF-4E7A-AADC-439EB0F56E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D19713EA-3CD3-4496-B283-5E801ABF60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C6AEF275-6F86-405D-824E-229B57D74E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13F7A015-F469-4B4A-BFB9-73BC55B848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53749E7D-0D43-4874-8768-F9BF3DF0C1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50FA4796-271A-4C62-AD30-B7FE4AED77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23371221-B32E-4EE0-B095-3B5C849D95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B13F6F64-6B50-467D-A0EF-9FDD143968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D18043BF-B859-4357-A769-1572EBDE4E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5FD88DD0-EF08-4A25-A2D9-ED95F4870D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BC2B572C-A05D-4B1F-BB40-097EE925A2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69ABE4A3-A6FF-4DE9-A3C4-E5A8A1181C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A6430759-16CD-4571-83A2-DF67D0DCEC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5F5F9AB3-9AD4-435E-8620-2C02166127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247CACDD-9B11-4445-923D-13AD854494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06D36452-F641-4425-B9FC-2130B70C9E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11CD728B-1D4C-4740-B3BC-D81EBF3F23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D25A4FF4-5B13-42AC-B166-4739FD27D7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2921263B-5B45-4C62-A441-D03F274A60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9EA339B4-5D51-4629-A654-60797AA447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13DD30EA-5092-41BB-A3FA-CFF84AAA9D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4BB42F4C-B8A9-4C53-AE76-98E6EECD1D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932C2FC3-C5B4-4C08-B1C1-788F8C7881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66C0269B-1722-4920-9950-4DA05EAD4A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307BEAA2-4E20-43A6-8867-9EDAAB042B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E897BD0F-81FD-409B-B7CF-08B66DA641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B80C48F3-8668-4D42-AFAA-935F36DCC8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5399CDA4-C0D0-4164-89EF-A8423FE79A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98DB5483-9BC7-4766-9664-A432DEE5D4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10158C29-B834-4CFB-A6D0-A395FC8D9D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FF12B7EC-E4C0-42D0-B2B9-0FE9256BAD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0D677DC4-5C3F-4E36-B6BC-7F1132F318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3762A82F-EDC3-4C17-A317-B28CBFC35C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924138E4-80A9-4EB1-8ECE-75AA083737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62FBBA00-B462-4ABC-BB4E-1221BD6AE2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BAA1FC96-4E18-4235-A512-B36ACA710D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415AB41E-0BB5-45C3-B07C-810671B4B3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08C03DD2-E36A-4A58-B7B4-96C917BD84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A9F51FF8-8038-4741-9F9E-EC1015C7A3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2B44FE2E-22CD-43F2-A9DF-2446746C6B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7E52CAC2-4E8D-4315-8CAC-E8E68B2A56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802A3EAA-CF0B-4C9B-A63B-51D3690899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C6B06DE5-C98B-47B4-AF74-4C1AC15861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A4CA52F5-D2F3-43D7-AA75-D48A338304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EA7FBF22-F763-4E92-A25C-97869929ED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507DA335-44C2-4655-8B02-696965728F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5ED638B4-F6C8-48B5-A4AC-AF65E9A387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8C07AFBC-80E9-45ED-861B-C61ABAE927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CF54E5DE-A212-4061-A5E8-FF3F4C4474C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9F28FAA2-D481-4D48-917D-7A9D452A66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2EFCB2DB-AE37-489A-A0B9-C1345D6FBF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10640055-2F9D-46A3-B4F8-2649D177BB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2CFE8DBA-8D9C-4AB7-A8CE-E7BE31CBD5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80A02833-018E-4531-ABBD-1C06D3A31A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8D61F1AC-5F1C-40EF-A981-73BFF17CD9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1B087062-F45D-423B-B856-F0A2917FC6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4FF93E11-D277-47D0-9072-4618B9C4EE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70CA3F92-BF73-459D-9485-1D92A268D8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BD08BD04-6C8C-462D-9D23-427DC6710E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104BEA0C-7FA0-414D-B188-8971675A40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57976DFB-2DFD-4EC6-AE61-0ABC8F7DFA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AB63AFD5-D26D-4DBB-B11B-0361FB6920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8D2455F9-60B1-45CD-8A8A-28CCD0A635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A2752729-9994-4075-999D-98B25D5493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DA11067C-A77E-407B-862D-F24F765CD75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216CCA72-7A4F-4E3F-9B2A-7DEF192A0B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EF9153F0-973B-46B9-AAB5-66B16CB8BD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1E539B4A-12BD-4A76-905A-A2097A9C0E3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336ED61D-AAAA-4617-981C-653EF70B78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540E43CE-414D-4595-AC1D-304C89BB58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F099FDA7-D21E-497F-B211-396E2F1BDD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F6937513-F73F-445C-A6F2-B6C3D1F372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34F85544-ADB5-457E-AA6D-97D5C24004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D4940E5D-395F-4EC2-BD6F-2AABE2D6E3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8F7C358C-5492-4487-9F56-AEF6C2DC14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23E4DFCF-92AA-4A4C-9E05-6D04139DE0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6D113EF5-6469-4BC2-B145-DB861B2506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FE45EF77-45D3-487B-B321-9F533AB3E0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43559E5F-560B-4AC9-9118-8634003142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1047161D-F54B-4A42-9D0C-4E3BDC26C5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D85F9A47-3293-47B1-8838-7898EA59CE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9BEEF77A-8C77-4AE0-89A3-555785318F2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77CFC36F-B5FA-4946-BD85-2404CBD23C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CAC43DA1-0CE0-46A8-B0CA-32459116F7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F59228EA-B956-40E2-A39C-853E34BA8C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CFE0DC61-6302-4E82-B450-8707186E60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39FFE672-5B73-42CD-A19A-BE04C85815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A0E16073-EBA9-46AC-B065-F6DA9760ED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7FB0132F-3747-4B2C-AC9C-4BF6539C50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082D5F49-5E4B-46A3-A6BB-84F07663BF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16CB1FDB-8749-40AC-A695-9458DF441A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B40C45DB-6EC3-4FA8-975D-09EAABD2D1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45DB9B8A-9D49-46F6-8A4A-6FEA7B12A2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98BB7880-0973-4BDA-9BAE-762D886407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39C73E37-5BFF-4950-9A72-E215DDBA3E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E3C242B0-1B3E-42BB-B33D-B22C1D5233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0C89E46B-4A1A-4C4B-AF7C-EB96E060E0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33D0FD7A-00E1-4AE3-87D1-35C44E9EEC9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7713B7D8-2F4F-455D-8771-C37A231566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85E269D9-63A1-4FE9-B808-5E49BA7E15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8F85FBC5-9634-4F97-AE3B-172860FC30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3F06F434-086A-48CE-8B5A-81D27774F87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6A026577-D205-4F78-A09B-EE98631406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5CBA57D4-660F-4FAD-8FD6-75C19D09A4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40FB9ECF-81F2-476F-BDB4-50E3391541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7DB2A9E9-596F-47B3-8E9E-7B5774756B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B32C617A-4563-4695-84F7-E8A82EF329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5BFB0531-AA33-47CC-932D-F830AA31C0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2D88A930-7FC6-4687-9649-546813C4A3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46C9B99A-3231-44ED-9AA3-14D11A8316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5A158576-FF31-4CBF-99E5-8E65A2BAB2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87633852-2111-4B50-841E-5EA299B7C7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3E2A3DF9-F1B9-409B-900D-1C5A45B13C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85C48202-D66A-41BC-AD05-DA58C0DDC3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45764C5C-DE68-4826-99B5-59D8FB500C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E38D82F9-1B3F-411E-8A79-2660D53EA3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9394C7F5-6414-4E13-90F2-76C1B09929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99E60675-04B3-44EF-8112-16B50C35E5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E9883BE5-6602-4C03-AE54-181BCD430B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F4C90222-DB01-40AE-835C-0B754C3693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E7ADA0BD-9F17-4697-97B1-BBFA940468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FC0575FC-6DC4-403E-B549-A19EDBD42E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067B1E91-9566-4B63-8172-F67C47EBB8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283E96EB-3515-4886-9D82-EB77506D5C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E20DCB47-A753-448A-B07F-D46E8E02FB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52F6FBBC-31C4-4610-8BEE-519B5DBB90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FE61B7E6-F761-4762-8833-22F0D83CBD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B0213E81-BA65-4C6D-91D8-A153A43E66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F6555E54-6E5E-461F-8465-E12285EF67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70C90097-8BEA-435F-A6AA-800BF59B20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79817661-6F4D-48E9-A616-E7A086C1B2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F4DF1373-7720-41A7-99E9-D8A7B89889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72258454-28B0-4336-962B-74F0D557BA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38609A8B-D936-4CFE-ABFB-647AF44C6A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C415CE53-1625-409D-9A98-63385ECA68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15A5BDBF-562E-4FBF-BA81-A9FD3AF6B5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886D135B-2783-473B-BCD7-C0DA94BDA5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B01FA691-4837-40B2-88B2-B844D6D9AE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01380D1C-958F-4982-8221-11698035F3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64BB49D7-6D6F-4F56-9E1B-7B1C6A7E96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0F60B91D-1FEE-4158-9CFF-257375C303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5628F332-8763-4E03-9BF2-1664D92545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B6F0536B-7B2A-4805-B61D-5ED57CBE9D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FD1A9489-111F-4478-91FC-26F4CC813D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14C0AA6D-EBD7-40A1-8B74-88700E8616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78144EF9-A6D5-4250-9A2F-FCFE3CD421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2AC54D93-3F9E-44C9-9659-C13A144DCB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61DAB442-8F5F-4FE4-AD92-9029309347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B273ACBE-DEE8-460E-B128-6D7840E7CE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BDDB6263-1FB9-47A0-96A2-AD0CB1753A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2B2C9185-3DC2-429F-8283-0EDC6ADFED8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63D697EC-D7C2-4223-9B57-2534714CA8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4F7208C5-69A2-46E5-B1F5-B95C57F52B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3253C581-8712-4C98-ACD6-B46FAE296C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56654383-3325-416E-B3E2-4986F48865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27438189-04FE-41CB-8D3A-560635BDA66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ED81BDFC-BF03-49E1-A3DB-53550F3A42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A015BDD4-A624-4C03-A24C-51D65C5497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EB6A5926-3C4E-4EB8-9C32-AF06140CAF9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D7DF560F-7356-4716-B7B6-BD6302F6071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25E50CF0-496B-47CA-91E6-DB96F8C94D4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F5812640-A071-4894-A404-535756D753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032E4309-A7EB-4183-83BC-0127A49990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8EF11A5C-C395-44E1-8171-3A53095DA7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5E7253B7-080E-4834-BE9F-221D175394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9881E48F-A52E-49B6-BFB2-1F144CC630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57089756-1882-4189-B582-319285E1EF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82D33FFD-3BC4-441D-9BDF-A33009C769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1C7DA692-E2B1-4681-B294-9DA741C86AD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630AA3E9-CF6E-4338-88FB-9EAB540650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7291BA39-72C2-4927-B2D2-9F5ABA98C77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19BFA565-8C3E-4ED0-AA34-690EDBF4BD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E063E0B0-D652-474F-AFEC-5227D9FD500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D972542F-3C93-462A-80D5-2D7EE81A867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CDEDBDB3-3D27-4841-82AF-D67387C79C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FF179E6F-A200-4CEA-8360-1601C34E95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39DB1879-D7F0-486B-A15C-AC1394760E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B9975357-CEF7-48F2-99E7-29BE3C4950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DA48D0B9-9DFF-4FDC-9937-11FC9DCF18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297FE374-5597-45F3-AA50-B07F765CF5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AF274F13-7EB7-4B17-A420-193C7A1A18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3BF41F03-AEFD-4650-A232-076413B155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087D3C3F-C067-4D23-B083-66E5D30D39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A06C9819-A80E-4BD5-AD53-2AB810DA7C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66918465-219A-4CF1-970B-88BD3BAFB2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3A20DBA3-1327-4311-901A-0AE2A9295A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DD71E3AE-6095-4A0C-A19C-ABCCA60F90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A607206D-5F10-4384-B27E-C7BFC31AC9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2BDC63A2-2AB6-4A65-AC1D-E07A4C7182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4D6356D4-5E21-4E6A-A71B-E9E2D75D0D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C85F5E64-E18B-4A7F-9E04-A93A0EEBE7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ACF4CB87-769A-41BC-8ED0-B3B849124B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D6190B13-0737-4E37-996E-A556E23629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A781BA27-2C69-4315-9F0B-CBA70B2143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0D727BB8-B295-4B5B-B3ED-CFBECA194D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E125ABCC-8804-4FAE-BE10-5EEC22EABC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09B0140-06EF-47DF-94BA-FB57ACCDA7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8F8F5CED-2F36-482B-B23C-CA9987D292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6456BD48-A520-41BF-BAC8-BC6D9FC331E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7A5541E2-7B5A-46EF-B9A8-3823C16FEE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438A66D5-2BF3-4FCA-B611-F5C9C9D3E5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36</xdr:row>
      <xdr:rowOff>0</xdr:rowOff>
    </xdr:from>
    <xdr:ext cx="184731" cy="264560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410BEF0E-C635-40D6-93F2-F476961A99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01F964AE-FCBA-4BD9-9DFB-E8F563D186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C2775C9B-78FF-4D31-8728-EA000760EA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2DA81A1D-7112-4F19-A38B-B6E9258A02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9ABAD720-11F0-44B6-A2CA-A61000CF34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6999134F-93A5-4DBF-8E8B-2B4F72A7E9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FC21C389-2859-4D92-8798-BDCC1F843D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AFFF051C-1CEE-4206-8579-D89B6C1CCE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9175F317-C51C-40DD-9258-FC1D271679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143D0191-79EE-47A2-A7C8-D80294B7EB3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88782C21-3220-4F1E-880C-75D0DB6A52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1D0F84B2-0D72-4434-8FEA-988B0453C3C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BB243A86-EF5F-4299-8632-BB0D627742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F80FBC95-048E-4E0F-8868-8E6E0CF51F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F1B2ECB1-1B03-41E7-8975-553EAA91E1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902F1305-6D8B-49CC-8CC5-7A88ACF571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A69236F8-45D5-4FDB-8F7F-11E0E57E5B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FB39A085-FEFF-41F0-A538-DA33971B09A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125A6BF5-BCE7-4741-95A5-7376B4D26B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02B3AB8C-9338-4EE7-84A8-2AE9A4C967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EA76690B-5E7B-4DC0-AE1D-FA7D72A93A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96E25410-93BF-4948-A842-8F3A667411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3487E0C3-13CA-4191-932A-124CB7B8CB3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78DAA855-74E3-4645-BDEE-A8F7259728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7F3FC3FC-D6B9-4D17-8AF2-FE03F2CB12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2E737BE8-A641-4973-A8C4-10B36DDD95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5367FB15-7441-42FD-84A8-C0E6DD1937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CDED6850-051D-487C-A757-6693D3C2C6E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908131BB-E0A0-41D4-8662-A5D215C0AE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BA5BEB70-F733-4EEB-A992-7BC0CCDCFB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6A45036B-6144-46C8-A907-262E2968AB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351F1F33-7F49-4183-9FC9-77BEF8A9D1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695D4B1F-546C-48E4-9852-079E493E7D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AEB66A38-42F4-4960-B347-4684FE7744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497B8C4D-4B86-4D07-AF54-D6EBC6ACC6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5BDE6ED8-9CD2-4814-8059-85309561C0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2922B414-C603-4275-B6E6-539DB62B4B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48676FC5-2173-43CF-9E7E-C10EA6410D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9C85296A-7C55-445E-B627-4159954094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9D348226-6C2D-43FA-AB38-0956E6525E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D73DB76C-1CE9-4D96-A8C0-254942CE0A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B03B1540-E868-4477-8CB0-55D7C3F63D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769FF8A5-E941-4BBC-A0C4-52AAF4F997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94F986E5-98CB-4000-A38C-0BAD6E4C93C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1E44C0DE-462E-40E8-878B-AAEBBF8DC6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C81ADA27-EA90-4793-A6AF-DD5F76C0E7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D24F44B1-8DEB-4AB9-9B61-E000A64F08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208730D7-3EBF-4A61-9E94-F8383C049F6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37330170-CFD7-4C08-92EC-0D53AEF51E3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02F9FFE0-04E0-4ED0-9992-3E7E22B5178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8ABD61EF-E4CE-4F6E-9871-A845935202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E0B91DD3-D890-42A1-AD92-D9B5EE4048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25F6ADC3-EB5B-40E9-82D1-C6BC776DC1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3A703DB9-7FA9-4DC9-8D60-3F39AFDFBB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2D3DEF6F-42EA-4CF6-9BA3-29712696E3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6FFD1A5E-09B3-45D7-9A2E-A8EA9787DD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7EE3959F-0942-4FFB-A8F9-C99DCE2597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DB00CCD8-017E-46D4-AA97-6619DE0312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687E6DD0-8521-4603-88E4-D0F7885534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9E09498A-65C5-4B1D-A165-C4FE1FB7DC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868F3B4A-48C5-416A-96EA-6674FD0289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599A7C86-74AC-40AC-A62C-D5E8AD4F23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7AB8D298-8FB1-412C-9F25-E467B08A8C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7831406B-B362-4315-96BA-8E83E835C6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CBB9EBF5-DC1D-48C5-A002-95AD5418AA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C45245F8-2540-469A-B84B-F13FE5E1D5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D5E470B1-5D88-484E-BB38-AE66E9D4FD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D8BC1504-6559-4193-A105-01F7D93DC7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F9376DA2-94F3-42A9-9131-9A34C9BB16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E732FC83-277E-4140-835B-B707FEC0AB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1308CF35-BF65-4A50-9FA7-B8445BFF17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4715F29B-1BD9-431B-912C-E1DA10E7C2F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0AB242F8-3775-47DC-8EF6-F473EABB66F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4F0083E9-AD47-4158-B999-2DDBE34D980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359B39EB-829D-4FF1-A32A-9D524A37850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74AF2EF3-3CA3-40FA-8424-37E220A5F2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0F18A047-1DA2-424A-BD0E-72035B2180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2E23648A-64F5-4961-A1C5-082E37ACCA6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E9B01740-0A80-4C6C-B761-B70FF57DF7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10126BDB-7FE6-44D4-B1C9-5579F47B3C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B4314FA2-AAC0-4EDB-ADE8-8110427774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D6EB0222-F387-4623-8F77-74EA1A2C05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8A4C1949-669B-4FE4-9D21-E87797CBFE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7810BAA9-64F2-4C7F-B234-A54CF4E970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CEDCA246-487F-4B76-A4C0-77CB97C43D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8E294BC7-89ED-43C9-B551-F19F863FEE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FF656E8D-72C1-42AF-BD4B-31783A36E7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07719988-1E1D-4648-9139-39840F5AF3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C9DCDE97-6F9D-41B1-817F-D8E47DD643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5A5BED07-A404-4528-99D8-9B8DCD819F9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0184F59E-19B7-425A-9652-9D788F33A0A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30EDD648-0B3F-4178-9A32-4CAB550A2F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DD350F65-7C08-4DB2-ADEC-69BF21D71A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9264D6BF-C4BB-420B-97A2-EA7D778EF6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EF5FEC5A-9A6A-49D7-A534-528F716790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C79C089A-CF22-4BE1-AD8B-E57F00710A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5DF134B5-9827-4F7B-90A0-96222F0115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16A37B1B-4853-4A21-B5B6-6ECB05A7FC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7BE3BC79-FB99-498F-9A36-7177695F5B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76B7635F-4572-4C38-BF0C-A1C3CB3F63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78084C8F-5810-4335-B8A0-6C14C7C148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74C00E50-8F0B-46E2-A873-59A70634BD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CA159935-25A1-4A5F-BBCF-A5F5D17D84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90F9F81B-E759-4A39-8DB5-D44D91A7B1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D3F6A46E-BF09-4EAB-BC45-A456A94A80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96AD4679-4A25-4A32-8F42-81C6E5EF51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25944D4D-E5BC-4542-B562-AE09024BB9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id="{A046AD73-6231-44BB-A849-96307D520E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57" name="TextBox 3656">
          <a:extLst>
            <a:ext uri="{FF2B5EF4-FFF2-40B4-BE49-F238E27FC236}">
              <a16:creationId xmlns:a16="http://schemas.microsoft.com/office/drawing/2014/main" id="{B8AC89EA-76DD-4D01-9EB2-C0B345BC72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658" name="TextBox 3657">
          <a:extLst>
            <a:ext uri="{FF2B5EF4-FFF2-40B4-BE49-F238E27FC236}">
              <a16:creationId xmlns:a16="http://schemas.microsoft.com/office/drawing/2014/main" id="{C212DAC6-EE98-44EF-9589-71C37A524B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id="{C79AF760-5DAE-402B-B208-8717E283B6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id="{AE9E5438-9123-4939-9559-F8C39A7FF5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A156C7A6-7EC4-4450-ABB4-1065DCE615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8445894E-23E6-45D4-9D0E-770EA0F849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2CDD45F6-E15F-4248-821B-1160276104D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371CC5EA-06AD-4442-8D93-A58D6E1195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2F710851-F1DB-4BA2-A1CE-C3CBF33A0E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58937D96-A493-4237-AB63-321C67A379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91712C44-6A4C-4FE4-9A41-0D5C5909435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82641353-7E9B-4889-8F67-91374A4C64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8372474F-8C0E-4ABB-9577-DEA59FB6C5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01037F7B-84DB-42D8-A7A0-2557A005C0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E7C33DC3-6CDD-480C-9E12-64278B18C3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F042937A-9923-483A-876D-13697D32BF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D6282611-533E-4F59-AEEB-5DE7E4D472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66ED3D62-979A-4F9B-9239-A8B168DE64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5D2D20AA-D23A-4912-BE23-034B1E62449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id="{00B081C0-AD06-4FF5-84C8-54A487A0004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677" name="TextBox 3676">
          <a:extLst>
            <a:ext uri="{FF2B5EF4-FFF2-40B4-BE49-F238E27FC236}">
              <a16:creationId xmlns:a16="http://schemas.microsoft.com/office/drawing/2014/main" id="{3F2714D0-B0A5-4DB9-A6AD-CCFA885E07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id="{CB08B79E-90AF-43DF-BAC0-2276D995910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0AEAF4FD-1730-44B4-941A-38448206AA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B403F0A1-6773-4837-8F13-35A96BA6EBC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617427CF-79AC-4743-829B-9D8B97E4AD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CA0E4292-EBA0-46F6-9CE9-67659B8C86B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1CB1AC2D-6893-497B-ACC8-38EB87BF5E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54A80EAE-2480-42AC-A3A7-AFF4E39A44C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04DFF5C2-4357-42D8-9FA9-7A3167D8C7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FD9E1C0D-F262-425D-829F-BD65DCC334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16C5EAC6-B7FC-4FA0-BEDD-08A127AC1E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5BC08D46-57B3-49AE-9077-8B46395F61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id="{E145DFB9-6030-4574-9805-88EC4619EF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id="{DA46B3BA-E9A3-4F2F-B07A-7887E2E389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5ABFE8AF-7C81-4398-A4BC-447201587D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F4A950EF-CF6B-4253-8317-F4881DE0C94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C85B55D7-506D-43FC-83F8-B0CAB407CA2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479F8CC4-1AB1-4C86-820C-D3FA3973D82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FD443CEF-53DB-4DE0-96AA-552C9EEE14E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581BB176-FE76-472D-A82B-D725E84A62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C07A2709-3B81-45C5-8644-5CFE156AA4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1CD5D3C2-73B9-484B-9830-8E3246D7D02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B0AECF13-4CE2-4BEC-99C9-EF0B9E888A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563A924D-B8EA-41AC-95F8-9C1FD66CC0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EFF0A603-6615-4781-B303-5A924E5EBA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58E5C007-2443-4221-B868-5758853239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D824A2E8-2E17-4840-97B5-9670C3029D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837CB44A-E3D5-4EE5-B624-2C8BC1ADF3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8E27ACB5-43FF-4DC4-88F1-006ACF4E4D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id="{B43816B0-5659-48ED-95CA-0B892E453E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id="{45CF0C1A-8C89-4A8E-9350-19A13880D0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id="{3DD2664D-1051-45C8-B883-294E55D9CC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id="{0AE3DC6A-EB40-4726-8313-739B170E14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id="{BC2A319A-79BB-4BB3-8AD9-8FDCFEB469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21BC31A6-D3A9-4F66-95E0-C684026C3D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45868043-81A2-44BB-BDC3-19EA3736ED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64673845-EA38-4A59-B018-58804C08ED1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9DFE1AB1-76ED-4AD9-8DB5-93512BFD03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F63CDCF4-2770-40E3-B307-8ABC7E7471F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5ECB2EB2-4737-47B5-9144-065E3DD71B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3828A4B7-EDF5-4F14-B3F4-C95A50E6FF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282B131C-8D1A-452D-B016-BB686715FA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14454257-035A-4C2F-8769-078DC9A8F0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79F3DDAC-34A2-44C9-870E-24D5917942F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00B04935-D715-4904-A4DC-3D4A5FB227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5E45ACFB-5159-4BCB-B327-6D865520D7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09F9381D-2FA6-4674-8D52-91578777C7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C41D1464-4691-4FCA-A843-55E89E818A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D1F0DE88-5A9E-4152-B38D-1528127E74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id="{21E6A424-826C-4373-B6E3-DDB3913D26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727" name="TextBox 3726">
          <a:extLst>
            <a:ext uri="{FF2B5EF4-FFF2-40B4-BE49-F238E27FC236}">
              <a16:creationId xmlns:a16="http://schemas.microsoft.com/office/drawing/2014/main" id="{EA21CB9D-7220-4EBD-86EA-607EC0F79A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28" name="TextBox 3727">
          <a:extLst>
            <a:ext uri="{FF2B5EF4-FFF2-40B4-BE49-F238E27FC236}">
              <a16:creationId xmlns:a16="http://schemas.microsoft.com/office/drawing/2014/main" id="{0B4CF878-291F-480A-8FC8-602C821E08C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id="{4C360935-D947-426E-A876-0492AB65EE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9913603B-CA6E-48C9-AD32-99086D01F5E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0438EC92-6FE4-40D2-B4F4-214E9A6A97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0D7CA18B-7D0C-451F-96FB-A22D111C10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040FBFFB-C13F-4159-84C0-6086CB37EEA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20B060BE-79F8-400A-A30F-617A926C1A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A1A5E90E-F155-4889-A03C-08C25A9F85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D052CD1E-285A-4257-9B1E-18D014E0C9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5EC05F1B-B457-4D91-947E-BFF4A20A5E2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D4C1D070-0867-4010-BA22-0D6FDF35AF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DC165D7F-B6BC-47DF-A298-3B7C36751B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id="{FE9184A0-25BB-4EAD-9AE9-5001E8C8F27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5BE0F61C-A6B9-43BF-B1D2-62747FEFA1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AE81FD0C-9AA6-4219-8ED0-580B6D32AC6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4F8A8A8D-126F-48C4-A565-37F07626E2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A027829C-648B-4A29-8B91-FBD4C0761B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381000</xdr:rowOff>
    </xdr:from>
    <xdr:ext cx="184731" cy="264560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F4EF83EA-7F21-4EA3-A8E3-6A59A44AB8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id="{295A2B9A-D745-4AEF-B8D8-D0214A4D1A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9B425239-3227-4D82-BE7C-F6C0FF32C5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C958F750-454F-42C3-B648-A5CBA47B83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7FE41033-5CD9-487B-B88E-72E349132B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C6C44F3E-0757-4248-BF4A-C32DBD5CC0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FB67F95E-43C3-4690-93C0-4AB55879B3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A6A7287E-31DA-4807-A2BD-7D9B704BF5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258F3B0A-B728-4D7B-A6D4-CE93E323AB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31FCB256-E11D-40E1-9823-073DE8E86BE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3249E872-EBE7-43F1-B523-D3AA8806C8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373C4F95-0757-4F37-9001-E81C7CB0A6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id="{A616B82B-F17C-4167-89CD-525B677BB9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id="{7650AC32-5DF7-4725-8E93-2A8C67251C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id="{8A10AED1-E214-48E4-B91B-9EDF8760D8D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id="{5BF10181-4EC2-4D72-92BD-399988C3EB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6F96FEE2-BF25-432B-8381-7802EDAFBCF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95913CB4-65BF-4DE1-81D5-5EED63A9BE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97450CB7-1B99-44C9-A0AF-F0D4815AAB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7354D4C3-E891-4055-A1F4-8EFBDCC7C8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8E32B976-5A14-4195-8C61-05F2CDBC7B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78F7181B-FB41-46F3-A70D-E0BB1F2F99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08D1393F-2B2E-4B61-80EF-10AFC97DED4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3EADDFC0-2A0B-41CB-959D-278E45CA19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B3AFE193-7805-4443-9040-C37F0E92E9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B91A4B96-ED1F-49E9-84E0-EDD7DDADB4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D124E38A-ADD2-401E-ACD6-9779BE9C0EA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EB5F4D66-4868-4006-A48D-35A0BDD23E4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A798000F-8DCE-4EB3-8846-F953BFAE4D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8658201C-B8D8-425A-8B8A-852D599A94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7AB9BA09-2345-487A-88BD-588BE902B1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id="{FDCC3CC5-CD43-4AD3-94A6-2138C1AE68D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id="{FAC9EABC-7B25-47D1-93F4-BEE1B7EFBB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id="{7BB1AF58-31C2-4F11-A444-BCD421AD12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id="{BEB478A4-260B-49AA-AD21-1F148313CB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id="{A12EC143-E5ED-49A5-B725-E9AE1486797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DBD7B97C-455E-4DC4-8B9D-6127E0D4CE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25DB4C30-E25D-4657-9891-08E20A7300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025A4F78-8C5C-428A-B955-D6F5D1B2AC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9B7E7D27-9B5E-4FEE-BB0D-62BDC12BFE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44B00B14-4183-4703-94EA-1F3BBBF4ED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5A080289-0BAC-46F0-BFE1-793229DE45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717C08AD-DEC2-4DDD-9C1C-90D98B4C8E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BE74F0F4-97F8-402B-8FCE-19E34098FA5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160CEB29-2B1C-4EE3-B0CC-F25318A1C2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EC441090-BB6B-416A-BF80-344EDF36AD3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62C96BFA-CF19-4BB0-BD77-E588F0B92F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E1EB6673-AF00-4733-ABBC-0F2B14748B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BE1B9454-1731-481D-9FD9-9E7B0A4814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C85F78AE-0B11-48CD-8F39-73ACB6A5AD9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C5FD6B84-EF11-465C-8E15-19B2863136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id="{BF22ECEF-318F-44CA-9BEC-A93ABCEBA96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797" name="TextBox 3796">
          <a:extLst>
            <a:ext uri="{FF2B5EF4-FFF2-40B4-BE49-F238E27FC236}">
              <a16:creationId xmlns:a16="http://schemas.microsoft.com/office/drawing/2014/main" id="{4FA446FA-A705-4572-BA8E-1968D6A512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03CC8778-9C36-43E4-9AAB-BA9FE8543F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E6E9D4E9-4EAA-4B39-93E3-989777BCC6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937AB2EA-B9CA-4AFA-9AAB-2C6CC0B0EB0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6FAEC048-C865-41F1-BB27-55F80CE077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567D8B84-CCA0-4589-AE8E-FB20C6BC24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96F02545-BC2A-4AB8-85B2-C34D4CF9C7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6A01E6F1-A0F4-47A0-A334-AC235CFEF16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454BBF3E-2487-45CF-B92F-83513D797E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C999A99D-796F-4F3B-8AB2-DFCA7C1011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FA426440-5103-445C-B664-B1BDC850987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id="{F21D7C2D-76A4-4345-BD71-29F4663230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id="{C42BF438-0D24-4AA4-BE5A-DA8DD16E8EC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id="{ADC142A0-59D4-4002-894D-17ED11C79B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B5C1854F-AE65-486F-B39D-8B7C63CE4F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C3064E46-5B76-4568-AEE8-52F0F05D32B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B0EFF521-859B-4502-BA0A-143A77A100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638C0388-0A3D-478F-AFEA-CA9792F850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4B43E783-DB4F-448D-BA4D-E39BB8ACFCC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71F77F9E-C1FD-4501-9B05-D3782864A85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DF225624-07B0-44E4-9C20-FA3479FD863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F488028A-0130-423A-9D9A-B5C072F387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4D5830B6-11C8-4820-A1A8-B3320163BC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02C00F74-B705-4DD4-9366-70A19B2251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E0638BD8-D02D-4C72-AAF9-5C1C3B92F3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5DEE7268-EFF9-492D-81F6-E3047728612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D7605F15-496F-4E28-A0DA-1052462550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966DB945-5961-4F17-B2B6-DD3F2CBF265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1F74CB5C-6ED3-421F-B458-1DA267EAD1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id="{26DF147C-3992-40F9-8C13-8A1D08FB11E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53B13FB8-7A08-439A-A8F4-29A034B850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id="{0110D4FE-4DBF-4808-A17E-289A92A64A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id="{2E34A43A-5230-4AC3-8F82-6901D6496A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id="{F1C29E8A-166F-475A-A2C3-A93047C9D0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D77B4755-BCE2-410A-923D-AE109FC774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65DCB8A9-9E46-4B69-BCBB-A5CB87B7A1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E043F8F4-FC8D-46ED-855D-568B9F5BE9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77F06E92-5FF4-4857-A15F-CF2497EF1E9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CED5C8FB-7666-4CEE-A024-CD65F60572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7831A85B-ACAC-4C6E-8CC7-F40B50F2A3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6B4A28C3-E19F-4776-967A-8EC61DE86D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5A23F96F-0250-4CB8-A7C3-0074C8DF3D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AC18B6B8-7AA2-4815-BF6F-A62C26B2C4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618357C1-ADBD-4045-AD41-244D86E1C5C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AE1A5BF6-E987-4F65-807B-0592685C6C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6212FF4E-6755-4FCF-875D-58D9E09BA63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56D3A761-C166-419C-B01A-F30CFB0722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D8FDF70D-CA92-48E7-9B28-AAC420D5BF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CFF97876-A8EA-40AA-8CBC-974C9ABA1D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id="{767E3384-7F57-45D6-B7C2-E21D95679D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id="{2B1B4304-5E9C-4B4E-B08F-EC43D835F29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id="{4E6E5CFB-AFB9-418C-934B-3430657266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417F45AA-A087-4090-9C62-2F1460FB7D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2659BCA5-C958-46D4-8DA3-C205414A510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32EAD05E-2BAC-4B1D-A456-F264B386DE2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B5D8B3EA-FA95-40B2-8ED1-57C668AA45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F06A90F3-27F5-4643-B218-3580EA98CA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69F006AC-3270-45FD-96A9-717F3A8A3D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DAFCBE5C-C883-4DC2-9055-34DA7DC5891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3D52E7DE-8CAF-4FB2-82C9-1F948A8158B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85AC0787-F1C1-4D05-BCE5-1D2E8ADF2C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6056CBFC-8F08-4B4D-AC28-EB8640E559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DD99853F-9BF7-4341-8B29-C0402915C7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F4692463-A29F-4721-BB7D-F7A141576A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3BE50414-B1E2-4709-A239-9F99A9E6C0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28E1B624-7385-495A-BD7F-CDBDB967FA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C3BF5859-DB3F-426A-BDAD-AC6E81E5E75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id="{2A407B7F-7581-4CC9-90EA-BE79EEC265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id="{A3C23195-AB43-409C-87E4-E45DBE6DE66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909CCBB2-F299-4EB1-AB04-EDE9C7BEB94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33578C7D-DCB8-45AA-849E-ACF31B15BD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2BDC9FCB-28B9-4ABA-973C-5CB4E9E05F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FA5965D1-26F7-4ED0-9A9C-D35808DBFC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A04051F-8782-4A62-A2BF-E0CA8C652C3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17EC8105-EFD1-4D8F-AB59-87DDF4A6030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EF96BD2D-A836-448D-9AE6-424C32CA3C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C35BD505-9779-4437-8EB5-0912C25970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6365F6BC-3388-4C64-A475-005778372F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A43407EF-5B83-4A76-A420-DB0713E982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1E65E183-ED3F-4AF2-92FB-5F0F6B1DCEC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9EB280A5-9359-4B14-95AC-EC1051519F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D1407CC7-AA29-4B7C-9A35-739C13446DB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268E9576-1415-47C8-9D17-8C18BDA35C3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B399700B-8263-4FE8-8868-A0002A4DC3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B0513ED8-E9C6-4B42-B975-2DA0FC5275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91CFFB86-0D30-4D22-BF59-08F773494E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5EF030FB-C87A-42C1-9D74-53D6290EE3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CDF164AD-7DCF-42D3-A5BD-1DA2D0893EF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7F087ACA-6098-4F4F-AD16-801BE4AC8EB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B7CF7C89-B835-4778-8742-90106D0D3B2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DEC4A60B-77C6-4EC1-A119-2A3E91C2039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F600E4E9-F18E-468D-BE1F-07449FB7A5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AE4D031C-06BF-45A4-96F5-04CBC25B976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E59D09BB-DB2A-46DC-876B-7458DBE9D59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5AB330BD-4A88-4096-89B0-56D92D63434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4E0FBF34-560A-4A35-B046-CADFEBDEB7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07265AA0-99E0-4464-ABB3-414BDF39267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id="{90422246-31AF-4CB4-83E1-3C588DDDF41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id="{B51C37F3-E005-487A-A8C2-6C8F060B46E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id="{B30EFE19-A4D4-420B-B5FB-A95632360D8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3897" name="TextBox 3896">
          <a:extLst>
            <a:ext uri="{FF2B5EF4-FFF2-40B4-BE49-F238E27FC236}">
              <a16:creationId xmlns:a16="http://schemas.microsoft.com/office/drawing/2014/main" id="{BE316BE9-6403-4AA8-BD3D-1511F58BD9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898" name="TextBox 3897">
          <a:extLst>
            <a:ext uri="{FF2B5EF4-FFF2-40B4-BE49-F238E27FC236}">
              <a16:creationId xmlns:a16="http://schemas.microsoft.com/office/drawing/2014/main" id="{E6261EA4-CD9B-4BEF-BDF8-557F871E1F9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F1E7AB3B-78AB-4E5C-82B1-AC608C282C6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223233E2-CAF6-4AD1-AF9F-C702B481DC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A9729695-0012-4AD6-9860-A8FC0E3CB9B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4C255947-0A7B-44C4-BCD8-AFD151692D3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972A3EF4-91FE-46BD-90DD-B1E3348029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66EA19E5-C625-41EF-9E16-6CCADDD2B6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A8859930-6BD0-4E1D-8BB4-154A53EE406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F0D1E23A-E767-4F44-845D-A383C8F8CE1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2043505B-B678-4A66-ACBC-A4B98AF661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EEF20469-BE6C-4C50-895F-93CE1BB5B9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C6EFA85C-0AAD-4347-9C72-09848F9B10A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5189C4A9-6E5E-4392-9CC7-22205C3620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8F9E6055-8127-47F6-9438-C47B80E280C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id="{94385338-435A-42E4-B778-5292E029DF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id="{D4DE2962-F7D9-4114-AC88-DED991F7EA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id="{08F4FA02-D15D-410F-AE6E-81282577F56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36EEE68F-4FA3-4F0B-AE51-CCFAD44B818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E051BBB4-0DDA-4F07-81AD-07051B3AC7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CC57D69A-25F0-44A9-87A5-D1F7BCBE668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6DEFA97A-AD44-4C7A-A5FB-74FBB71CFF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46843F6C-94F5-46DE-A9EC-82AA3FDDB81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30DE288A-8170-4B07-A529-B00E017B09B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4A4F58F6-11AE-48D9-8C6E-D06E9CFE5F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71A7922D-34E3-42B1-A5D3-6BE31078A8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D840D624-50E7-4F0E-B5F1-603CF7284A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A5D6ADF1-C4BE-456B-8D57-DB78611E0E2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350E89E0-D1BC-4395-8F26-7F3B905B28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AFB84759-9B72-4693-8994-5E9B9BDF7AF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5AC4AAD1-3F54-4681-AB01-F752D16AD55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E2AF2EF2-2B8D-41DB-A658-B9AF650533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F8212489-83E2-4BF8-9DCE-E809AD4206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F822AA0C-1D71-4EF5-A99B-2EB9BC249D2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77171B30-3B46-40E5-9AD6-F312F8703FF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id="{83DBC62F-512A-414F-9E44-C650D531DFF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id="{1D948BDE-ED67-4E3A-81B4-BD00AF26032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E79EF468-11DB-457A-9753-5D24103742E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F252017C-6AC9-4FCF-B9A1-3AB6A96184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1D905748-0658-4054-B4A9-69C13B823DA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11</xdr:row>
      <xdr:rowOff>381000</xdr:rowOff>
    </xdr:from>
    <xdr:ext cx="184731" cy="264560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B7CC84FE-E553-42A2-9D8E-594E75AC80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567849A9-817D-4F35-B884-8DB917F25EA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EA0D0BA1-40FC-4355-B75F-3545C2F0EBD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A88D3196-5698-445A-8AB4-489CC31E59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6A235AD4-536B-44BD-B416-0AF63396D73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1F1ECC1D-B9DF-4EA6-91E7-B4D65E15766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8A3BACB6-E0E4-4FAE-8246-F0F58B0D3D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id="{6345261F-3461-4642-9AE4-407519FF330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id="{EB824435-0C7A-4EA0-B359-1AE7A97C0D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id="{F0398BDC-0B22-44CF-B97C-3B6553304D4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9777B8C1-6702-493F-A361-22473B2E726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D57B5D55-530C-478D-B728-75415ABFF5D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71C42499-CD7C-47B5-AA4C-74B052408B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571496E1-26DC-4869-AA23-CFA90EA850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46294F00-D2DE-4A11-8407-4755C57AE00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6BBC1735-D94D-4E94-86CD-245E89D52F3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E5C77B53-767A-4491-B66D-F40CBADA61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DE940037-3483-494E-BF3A-B9F99D37869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ACA9230F-5130-4EC8-B375-B8F5C997B81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458AAFA7-E7F6-475D-8037-4D043540079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0082610A-6717-4585-93C6-5FAE68A2460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6A4733D1-9BA1-4EEA-8624-6FFC96F287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F022A495-02FD-4CAD-BE3E-A520E05E3F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B3FBF28B-5742-4907-B4D9-662CBAB4D8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12</xdr:row>
      <xdr:rowOff>381000</xdr:rowOff>
    </xdr:from>
    <xdr:ext cx="184731" cy="264560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DF9ACC75-457A-4A76-9D61-3B763084CD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id="{EF93D5B4-A888-4158-BE1E-444AAF2F379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id="{9E672630-4D9A-4775-BDC0-0F05B8BB4F8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id="{D1C1FA13-A05B-4A93-BEA5-2C009024371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id="{A3F11F6C-4096-4C2E-983F-ED5B8AB547A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id="{C7C4CAA7-7A8A-42A9-8264-2D8584752E3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01FFCB47-833E-4DF3-90FE-0602673A93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7C9C7B65-4268-4515-AB0F-735761EB4FF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74DC2208-8A00-44BD-92A2-DC55D12E767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DC4942D7-22D7-4DDA-A77A-450DC1499EA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17AC7EA0-1E5B-497B-AF98-C23FF04FAA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90DC141A-79C3-4326-9A29-06A000D970A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id="{40114380-CD79-403F-AFAD-8E802D584E6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id="{D4B9F13A-B997-4781-B7CD-A986D0A67A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id="{B6AE3401-8EA8-47DD-940E-1F21586479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id="{D29FC5D4-C1D2-41FC-B626-2C8EEB7A750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B9A5BA62-10C0-437F-B6B2-DB75E8103E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69F3F845-459A-4639-87A7-B31CA7C9E2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CBAC5590-B09A-4395-B578-B3840CA184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99D4EB75-DF94-48B9-B269-AC5CEC523DA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5B08CB08-5C6B-4F79-B947-4F537391B7F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D45F690B-CF6C-4FE1-A0E9-E5BE3F70E7A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381000</xdr:rowOff>
    </xdr:from>
    <xdr:ext cx="184731" cy="264560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DA9084CE-91AD-49DE-A691-5B55134B33E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D20A05B6-092C-4E63-9B2E-D9FE0E1E50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13</xdr:row>
      <xdr:rowOff>381000</xdr:rowOff>
    </xdr:from>
    <xdr:ext cx="184731" cy="264560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D59E13D2-C4CF-4A7A-B5D3-3D622ADE21F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573FD794-50B8-4A06-8762-CD7F3C700CE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</xdr:row>
      <xdr:rowOff>0</xdr:rowOff>
    </xdr:from>
    <xdr:ext cx="184731" cy="264560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60437D14-4F0A-47CA-999E-CECDA28F13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4D94DE6C-1D47-4D6E-8ACB-A84D9AEB98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1D425819-3ED0-4CD7-9718-959DC02433B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DD0F58CA-6C2C-45DC-A097-B425C74AEB7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684B2C9D-9F94-4652-B58C-13ED49C63F5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id="{F5F9FD16-FFEC-44E5-9A96-2AE893EC01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id="{9E8E35D9-F835-41FB-A72F-E5E493B00E8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id="{1317FD91-C6BC-4402-ADF1-833F3C9ECE0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5E55305A-8137-4345-AEC8-C7669A1B07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0AB0E003-DD8D-4F43-966B-0501666BC9C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ABBDC9F9-34D7-4CAF-8C09-DB6AECC6D9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778D2B24-F257-429E-8C8E-BC3C1292716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366278E1-DC86-49A5-B494-7C3B27B47A1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A6ECD6A1-F9A0-4245-85FE-8E008D7AEB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0D22D777-9AAD-4FF9-B4BB-31B52418E6C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677C4322-6E4B-40A3-B681-EA478EB579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B2A5E361-6102-4C13-8AE7-0B8F873F982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0AB63FA7-81AD-4C33-89B0-99A7144082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id="{DA198989-1C3F-4851-8406-718E6D876F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id="{27C6F9A1-B7A6-4221-876D-62802433A5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BCB0FE4B-9BFE-400E-B788-0E97A8D4277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942B39B9-E2ED-40E8-9485-D04E03E2BD1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B0D072F3-46D8-4B0A-BB80-77C7CC2D905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7194CD7F-28C8-4972-BF59-82B04F6B71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98D2D2DB-855E-4784-8E4F-1F76BAFACC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id="{BFE3D881-6D87-477F-9F42-E6223CB5467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id="{540E2F5E-F8B4-433B-95B7-C0010FA3A3A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id="{510DFD10-A16A-43F8-9E14-0C9CA43E08A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id="{9B814CF9-EB43-4237-9AFF-7B1AD39B16E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id="{74D6361E-981D-4FF5-85EE-AF8C638D8F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B1FCA20D-383A-444F-BD60-44D3DC677D4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A71ED28A-E534-407D-804F-70FFB5A7F5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CB7453E1-0879-4494-BD31-556388F2AC2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BE5105C4-7BD7-48F1-803B-0115C8C80FB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09F1ADBC-9F5E-4FB2-88B7-72896B7941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1D5D8DB2-89FE-485A-89C5-A29DA2D96C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FD7B63C8-F475-4F85-82F6-587F73F2388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33400CC1-D7FA-433F-9003-B98A00477B1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AE49FF02-6F16-4CCC-AB9A-A31F7216324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28816456-6909-449A-A63D-A4AC1B4E80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5A163BA7-43DE-4546-92BC-1134842CC23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F3D40352-C534-44B5-9830-B3DDBE25D53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66A90C95-9CE4-4471-9509-E368376446C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7CB8C304-64D7-4E05-9813-04F652871AD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381000</xdr:rowOff>
    </xdr:from>
    <xdr:ext cx="184731" cy="264560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F61EFEB2-755C-4D35-9385-B7D5905368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id="{6D697E83-00AF-483E-8071-5A2376530B6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14</xdr:row>
      <xdr:rowOff>381000</xdr:rowOff>
    </xdr:from>
    <xdr:ext cx="184731" cy="264560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id="{83D485FB-1D08-4925-8DE0-629560ABF30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id="{BA1A62C1-8C8A-496E-B9B9-0EE70308F22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2</xdr:row>
      <xdr:rowOff>0</xdr:rowOff>
    </xdr:from>
    <xdr:ext cx="184731" cy="264560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id="{6BCD0557-663B-41E5-AE1F-0F57E975BCD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id="{CAA212D9-BA5E-42C3-ADF9-72CA2826A1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C7877EB3-6211-4074-9FFB-6AB549A0A90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B18D6846-CD57-43AF-9597-53645D189C8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9BC38B74-644A-4DCE-A960-2C9DFD0705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C6CD4217-AD0E-4691-AC41-F2CEC051B85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7F431A7A-4EB6-421E-8EA8-71BC0232D12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C19B4EC1-F292-4432-A12C-BFEEBB7D1E9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C944E63A-E9CC-45B1-BD4C-DF5F12DCD2D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E0600670-5D55-4063-B073-66FCED4947F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6FBFB7B0-44DA-4799-85F6-F88ED1CD0E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5728F9D9-BBE2-47B0-A59B-2EC29BDF265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8610AB29-0F8B-435D-BE5B-9DD10105648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340212A0-864C-46EB-88C2-836D7B6997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C68FEED5-1354-412E-A383-BD565B6A6E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F5CC3D50-CC5E-4C5A-B2F0-E89210848E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378E6167-78DA-4205-BF99-DEEFDEDEEEE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id="{50413799-EF70-4A36-A88F-231FEF8BB5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id="{99090384-2094-4947-863C-579C5B5FDE1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B13F2A0F-6A14-4B6C-8453-0C96135DBF8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381000</xdr:rowOff>
    </xdr:from>
    <xdr:ext cx="184731" cy="264560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732A0364-E673-432B-9C4A-347AA98EF45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59D38C97-5407-4700-8EA1-D1D7369F0E1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15</xdr:row>
      <xdr:rowOff>381000</xdr:rowOff>
    </xdr:from>
    <xdr:ext cx="184731" cy="264560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F7CBFDCE-ED75-461B-BC10-8D9B0A88658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0E37E56B-22A3-4B3A-B12B-37ECA8D0E5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</xdr:row>
      <xdr:rowOff>0</xdr:rowOff>
    </xdr:from>
    <xdr:ext cx="184731" cy="264560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9800F0C6-E107-4975-82D8-2E80D8B62D1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1988BF14-8DA0-4548-A426-E5A5380AA8B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FB648C56-E1E9-4C45-BAB4-497839752B1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id="{9ABCC833-4279-47B2-B71E-C7125C351C4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61DC3D5C-C6E6-451A-BB9A-81ABD75F6D4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7C912549-BF74-4CEB-8AC1-785F219E77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51F8DDCE-D4A0-4A9A-A416-78D9861E1B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64F50377-A1A9-4E56-A2E1-5195FADE16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69A068CE-EFA2-4728-8B00-B8C6A4808EF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84F250A8-6AB1-4AAB-86BC-6A76024D7351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2EA54B6E-ADFC-4712-AD2F-F5EEEC4D904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068CBAAE-E6FA-4AB8-A25B-B49A23B4B3D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8875213A-68FA-41E6-8B3D-3A3D9B51F0B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8B9042C4-3A03-4CD3-BD64-70EDD5F3408C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5437DDC4-8CDA-4353-94BF-9BC539F8F10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16FF9187-9AB1-498D-AD5D-335208E777D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68806FD8-882E-4C7D-880E-C70CF70B69E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D5FE35E1-1F7C-4670-9B54-130C06B13BA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id="{FD7EFD10-75C5-409D-9176-00ECCF34922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id="{53892BB3-EF86-4EAD-9EDF-C296A59BB29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381000</xdr:rowOff>
    </xdr:from>
    <xdr:ext cx="184731" cy="264560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id="{EE0A020A-8DB8-40C5-8A30-71C76CC477E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8</xdr:row>
      <xdr:rowOff>381000</xdr:rowOff>
    </xdr:from>
    <xdr:ext cx="184731" cy="264560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id="{DD7B797F-990D-4812-86B7-DACD2693F45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16</xdr:row>
      <xdr:rowOff>381000</xdr:rowOff>
    </xdr:from>
    <xdr:ext cx="184731" cy="264560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0C51AFA4-BDF0-41FB-8FE9-41D8DDA9975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FE0CFB29-E175-4000-9A01-53BDE9B6F740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</xdr:row>
      <xdr:rowOff>0</xdr:rowOff>
    </xdr:from>
    <xdr:ext cx="184731" cy="264560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68998D93-470F-474C-BFE6-BBBD7E5077D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47357200-56EB-484E-BFC7-26CFA0A822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</xdr:row>
      <xdr:rowOff>381000</xdr:rowOff>
    </xdr:from>
    <xdr:ext cx="184731" cy="264560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4A674BF9-3A75-496B-A67C-10C98F92E78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id="{09E50ECA-6568-4172-87F7-BE803C9B480D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id="{4D2BD894-3574-4A62-9EAD-210340DE41BE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id="{07AA33F2-0F86-43EA-AFE2-60F8D9B5D08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id="{85B40E0B-65DD-4E35-B457-F895753C4F75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6F753D42-B24C-43C5-8FE9-3D9483A3FF9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3024A9D8-0B56-4BDA-B6C1-AC793B14D21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83157F52-9D50-4394-A2A9-1251D0B886C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7E35FB34-366D-4E21-A872-DFAB29B80E7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BB16BC59-B122-4D08-8DB8-17A53626797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955C1D30-276D-4B18-AB12-E4C89BC50AF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id="{868D1FBF-FB6B-4992-AE1F-F94B51AF32E4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id="{24CD9C6D-F82E-4779-BAC2-BC09948DDB3B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id="{8EC72475-30E0-4EAD-8ED5-C348C21ABCD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id="{186D4589-9984-49E1-803B-752923B30CC8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id="{7BC72F9A-F230-4F2E-BFBC-F157D16CB45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012B09D1-F752-4B2E-BD8A-8D2B23638AB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C075D31C-FC1B-4253-A71A-A4D647C326AA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381000</xdr:rowOff>
    </xdr:from>
    <xdr:ext cx="184731" cy="264560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2129F902-A521-4E61-8922-A5D5EF11FEA2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9</xdr:row>
      <xdr:rowOff>381000</xdr:rowOff>
    </xdr:from>
    <xdr:ext cx="184731" cy="264560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61DB55D9-33FC-4B4A-8EB1-8FEA081061A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17</xdr:row>
      <xdr:rowOff>381000</xdr:rowOff>
    </xdr:from>
    <xdr:ext cx="184731" cy="264560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400DE314-F375-4279-900F-59392BF86AD9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EF389BBF-E5D8-4B91-9B43-A81381FE7ABF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</xdr:row>
      <xdr:rowOff>0</xdr:rowOff>
    </xdr:from>
    <xdr:ext cx="184731" cy="264560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62BA5935-AF1C-4B4E-8A76-B3DC270C3FE3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10</xdr:row>
      <xdr:rowOff>0</xdr:rowOff>
    </xdr:from>
    <xdr:ext cx="184731" cy="264560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87E7628B-E305-46AD-B97A-3146603B2CE6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7</xdr:row>
      <xdr:rowOff>381000</xdr:rowOff>
    </xdr:from>
    <xdr:ext cx="184731" cy="264560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DBA383DE-6072-4E00-A924-887D5F159547}"/>
            </a:ext>
          </a:extLst>
        </xdr:cNvPr>
        <xdr:cNvSpPr txBox="1"/>
      </xdr:nvSpPr>
      <xdr:spPr>
        <a:xfrm>
          <a:off x="19421475" y="5365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01ACC1B9-F692-4231-8B98-F9EF87F231A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E1E49E67-9AEB-40DC-A191-9D0FCEC3093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CC9CF5E6-216A-4FF9-A32E-76D91775698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2E4DC67C-A1B0-4360-BE6C-3F1FB30C266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323B22F5-CFFD-438A-8688-1D70BDED725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F1B9F0BF-1DB8-4488-AA75-8CBD8229FF1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id="{5C0329BB-9512-4255-9F79-9058D4B5F23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id="{736D6922-6D14-4D47-A620-79CA28A4790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18" name="TextBox 4117">
          <a:extLst>
            <a:ext uri="{FF2B5EF4-FFF2-40B4-BE49-F238E27FC236}">
              <a16:creationId xmlns:a16="http://schemas.microsoft.com/office/drawing/2014/main" id="{20C73409-F4E3-4803-929D-97E16E3B112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19" name="TextBox 4118">
          <a:extLst>
            <a:ext uri="{FF2B5EF4-FFF2-40B4-BE49-F238E27FC236}">
              <a16:creationId xmlns:a16="http://schemas.microsoft.com/office/drawing/2014/main" id="{9C858466-22D6-44DE-92CE-0D0452D6A1C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id="{51D4712A-B701-48BF-BDEA-D089F1E71DC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22BE0AF3-B57A-4057-86D3-FD88991E5F7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C85794A7-3264-40B7-85EF-C173379BB33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853B64FA-CF0B-4ADD-B16D-8B789A0691D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8B2DBB6F-4212-4FF2-BBC4-C834FB5D6EE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40791753-7223-48F2-92F3-302EC3267CF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5AF335EC-E7E8-4C86-83C7-B01C572A406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DB37943D-B645-44C9-88FC-B7F7DA72DB7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3AFC7335-40E4-44A0-B966-44C94E21D27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1743FFA0-D3C0-45DE-B442-7ED950EAE42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3765246D-3F2C-48DE-92A0-54F01A8FD72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AB5D5B46-2ED9-4A6A-B4D9-2B73BC233B5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E83B028B-C94A-4E6F-B88C-5E4CA2D5099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63D530F1-7740-4A21-9326-DF1415787F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E96BE48D-0498-4E43-9CF3-A58B70A0101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CF9F8417-2458-4BEA-919E-70BDFF0C371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id="{A854AFAC-EC7A-454F-AF04-0B81E8BB55A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id="{BDB34618-83E4-48D8-A01E-1C3E5DF905D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id="{D3B82AC1-F29B-4BEC-8044-F2FE535AA41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2C9FB218-0310-4C70-AA07-881C960344C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690B1AD5-FFD9-42EF-960D-E1691FB55AC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E9A52BAD-3601-46DD-AE46-E5DC96BD89E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CA62D4D1-BBE7-41B2-BE7D-814A008A8AE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5139DAEC-1661-4878-864C-65C612CD151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F6538803-6701-4A62-A72C-FD25BEEFC8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06BAA934-92A9-455A-A5B8-9C048B3DDE4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id="{440B0933-943A-491D-A7F1-A93709937BE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id="{E84BC312-795B-427E-AF40-EF447B22CBD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C632DEE3-6F25-4393-8591-2D68CA23661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2B1CD3F9-6131-45A4-9B17-2B708938472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2D807C82-AE02-42C8-8944-64C67170BE2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28843AC1-1D64-47B0-AFB6-4C0856B9522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C65585B4-C220-4A95-8433-10EEACDFA22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D71B3D55-AEFB-4E55-920D-09B343714A8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CBB94B63-0C6E-41C4-9C40-B18CD9C3ECA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3AC20BCA-C935-4600-8AB4-7B513B70A35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id="{55B9BBF6-B1E5-491D-B96E-0619DEF7BF6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01FD76F8-480C-4001-ABE5-2634ED8A94F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D5DDF900-F58A-4319-AD20-E8E393223FF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336ADA77-C744-4714-815C-168F0C2C945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745FAB4A-16C5-4BA8-9CDD-B99E48D0BB8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4F701A36-DD67-470D-A178-8FDED5F6052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C9F41F9A-61CF-4B93-A746-21E28BF2157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C89A9C16-D2F0-4B0D-8216-3E5BD3075B4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295A1154-F779-4010-AEC6-5636137F394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E32F8320-E223-4755-83B8-38FD9D00F26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19AD0419-66A6-4952-B220-A5A9FD335AA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3A2369D4-B945-45ED-B5DF-D11142696BA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E8A581A1-A2F4-40C5-8169-B2923142952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811020CB-DC42-4228-AED4-31951DA82E7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9580C6A7-B683-4BD8-9A8C-D38940CE8CA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00411375-9AD6-461F-B51C-6BCF63BC73D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AAC9B712-6C60-4276-8490-8F5BD8C9DD0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9668901A-C3B3-4C97-94E9-2C66BB6C2CC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D85AE8E4-1E4C-4891-AF52-4F7253FD0A3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04060E78-8DAD-4733-AB29-7885D41C184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ED8F0F8A-25A4-48AE-842C-018A622635D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28BC2CFF-3343-4613-9108-ABED15601AF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5E3390A8-823F-42D1-8029-0E854EA73CF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46D5C29F-225F-470D-A708-4E88544D4C4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A128DC3D-28AB-4E85-A1BC-52FDEE66A7E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E8D82A3B-11E5-431B-BD14-FFD2637EAC0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4CC51210-A38A-4CD1-914E-556CFE44FFB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4F3664E0-DFC5-4780-9D60-6E4C0249D77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83AB1E8A-80F1-4B68-92DB-74D2DF748E0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E9FF4E8A-98D7-403D-B950-C6FED3A5D2B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2A6679EF-6171-4FB8-A106-EF454EE2BCE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B7BE636A-7908-4D72-BD7B-56B2523BBC9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E58CE04A-E68C-4D3B-A8B9-E15EBC29361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90792CD1-392B-4C3D-927C-00E9BC54D15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DB3FF1CF-B375-4F4E-80B9-6F8C2E76A98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A512A0EC-2E71-4EC5-905B-A9751997203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0BC703F4-1574-459F-846C-7929FCD6323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425699F6-E3F4-491C-898F-A22C244631D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FAC722A0-E8BD-496E-8BAD-F928C4A69CE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10141E39-8EF5-47E4-A16E-77B6D6327C4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C7436AF2-0FEC-4EB4-B95E-928B35DDAE9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22632A88-2134-4BD1-B850-7857D5B3D5E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B5B678CB-0745-487F-AE3C-EB82E9D19B1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4D30CA7E-7274-43D4-9139-45372DDE697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9128AAB5-9A6D-4EB8-A716-04CF2DE43AE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2F89E5C8-A03C-4E5C-AD65-FBED91EF8BB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5D456531-5AA9-44EB-B9F6-AD7DC1F1A47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634882B8-6A6F-4687-AD24-93624A2542E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E0874CD9-00B0-41CD-985B-C8EAFECBB80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6119D86A-BA0B-4F71-854D-F00A1E278FB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9355A1E3-C473-4B0B-9826-DA1105F2291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5C45D844-DF7E-4A82-97B8-6C4AA4E5086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3877D66F-AD0B-475B-8898-57C5AF4F6E1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176E7E69-064B-4303-BA32-EB3C3B6EAB0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B5C1B044-5876-435C-BB16-AF2EC287E37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8E684CBA-A05D-4D3A-8F40-BAFEF66CB86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C78C5007-889C-4F0A-9BD7-A5135B3D31C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CB372FEC-56A8-4CAA-8391-9582A8BB406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B71CD4DF-3D17-4D4D-93FC-8D7D7F6F863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5537500B-0A51-4EDB-99C1-698ECC7BD8A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2FE00408-9D2F-40A7-884F-6D2C68188D7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F5EF54E3-B4BC-4E0A-A02E-DCBFE6C3CD0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1D6487AC-3310-4A3D-835B-7306AF1E1CC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265663D2-2328-4205-A023-2AFEA427812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08FFE411-9B25-48B6-9AF3-B2E59F77954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926AAA14-7F48-480D-A0C0-63BB09A5E7B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1B9DC272-D3FE-4735-84C4-6C3585E1791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E40E0AEE-0469-416A-B9E0-4F932684D32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9F0EE1EE-5D34-45F5-90DC-24E5385420E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B891840F-8F2B-4FAD-8EFB-696FA45ACCE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094A6C3B-D6DB-4DDB-AF7F-26D7D74E9AA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C3DD68BB-F81D-4B2B-8BA5-468BE585B80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B0CF7A28-C10B-4F10-94E5-B125B8AE066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22B7C7D4-E72B-4619-9583-2FDC32950A0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7B21C37F-5E33-47E7-8152-38229741CFB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96176939-845E-4893-99F4-4FF059803EE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D39A51DD-5772-43DB-AFC2-496D9A168B4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FE53863A-7ECE-4F16-93F4-AB94FF30F35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F970B0D6-A116-497D-8174-7C781C69494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0980C21E-EA46-43E2-8B2B-49B709EC4F2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35262990-AECB-4045-8933-160DC562FC0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5D1F0166-42E6-4DCB-8935-F754BBF48FB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A4352263-AB22-4314-8A51-CD497980775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2311DEA4-E942-4197-9D29-E552CA6B287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CB478677-B4A4-436E-9E15-2D39E780058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07F0E7C5-A2AC-4343-8808-E622A7092AB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407C95D7-E6AB-4432-9725-4D85D7A816F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7AD35A9D-9E65-46C7-812B-5C6F1FC9EF4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B1EF9ABE-5D63-49FD-8E4C-CE0EF9896CD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256FEEC9-992E-4399-9FB8-CBDF485000A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84923D85-F775-432F-A2AE-E056885D145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3F74C4A3-FE79-4F92-8570-32F9997BAEE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E0ECBAFF-5F5C-4014-9146-5259885909D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51A44FF9-EFBF-4566-AAA9-7886B0B60DB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D99415EB-1647-4EFF-90B1-15AFB44BE87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152541CA-8E25-4225-B05A-544FE3E117D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B175066E-B559-4701-929C-5600A8AAB47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5EE252A9-CD68-47F6-82BB-5885B947DCE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EE968435-943C-408F-9923-E7EE8052172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7E6AF536-D01D-4FEC-AAA1-01621EA48BB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E40AA00A-1CEF-4647-9A34-BF1884F60DC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FEDF946E-ABC3-4698-841B-BF5B76FEFAC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94603590-CDF8-496F-B10C-32BAEE226AE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A5CCD547-39B4-4357-A759-108811891EB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17C36B4B-2961-4810-A792-C311A95D0CE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A581C7DC-F15C-40F2-B073-8C5247DAB66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3CC2A6BE-0CB8-4FB7-B5C6-3F22E328F58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20E1AAA8-614E-4C8E-BD5C-AAAD1A0945B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76D4523B-F937-4EF1-8182-12633CAC0CB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05392B21-50CF-4BEC-A320-C8CA02A85DF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5F13D6DF-4642-4C9E-8860-D28C6A22F48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52ACA32C-3430-4209-9C69-38BEAC56A11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9AA741EA-562A-47EA-8792-C2F429081CF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9DE1F5AC-9808-4942-84F4-887AA8C0D12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116FEEEF-65EF-4311-8E67-FB44DB93235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3FFCA902-9D5C-4136-8CAE-AD5D44920F2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E20574FC-98E4-4C9F-9681-46B07997B31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9CBCF55B-A109-4045-B409-99E7E03C535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1C15FBE2-0EB2-4175-BA05-770BBBE79A8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C947AB9D-52BE-4121-B571-EDBE4038FDC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9F301874-43D0-4304-BFD8-166388B6A00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24B28BFF-66B1-4FED-80C4-202E483FFDB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4898C234-3292-40F6-BF25-FE144FA4153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0C09E822-5754-4722-95D3-48238DF4D72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750849F7-063C-4903-B12A-B93D9AA08AD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B07E7042-6306-4F2D-A73C-4986D9A70C1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0065888F-4197-4129-866C-57D4BD46BA2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E4909E3E-3AD3-4C98-B867-ED3DFF6A3E7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D14AD64C-1D53-454C-8803-69CDA882FCF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8EE2B70B-C30A-4255-AC47-C53A90E7DDF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21D23C69-D6A0-404D-A0B5-88143CAD764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8D8C594E-20BA-4423-90FE-ACE1CD86D61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9D16560F-D805-4F48-B8F6-838990CEDEC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41DE7E8C-3D00-4B0C-BDA4-21D8E257462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94E8F555-47AD-470F-B62D-DCC7543D909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48A739A3-C256-4BC9-8481-E04DC939480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A7965F2E-32ED-4E73-9728-B326C924A98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E2B6B3B0-2438-404D-B302-32C95C13BA2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E37927B6-1C50-46EA-B626-BB846F562DA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DCEC247A-2321-4C63-B889-2C541B93279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2B8177F6-D0E1-45F1-A4DD-2EEA9A2A961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E5F861D7-78CB-47FF-825C-34A8C077549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5E9B49C8-8A8B-4CA7-B337-9164A271498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642A089B-BB54-4E7F-A386-4318CABE0D4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F87E7512-9D6D-41F9-BACE-BFC56F3DEA3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5728F040-AC4B-49B5-9A20-CB2C40E04EF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E360F603-EDDC-4EAA-901D-42A9376E576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778AE211-40DC-4122-A664-F4A3E7DCB8A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B6BE763D-7182-4C65-8182-6EC472D4E16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258685E8-90E5-4901-BCA0-FF8491A5D38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04ED0394-6D8A-431A-90B1-D0E5205D0AF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395933EE-B48F-41EA-810F-EBD2BD92519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D1D9CEB8-A150-4A29-9B96-1AC5DE33820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D2E2D47E-3745-4995-A0AA-7D59A676BA4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18D14D52-B632-4281-AB8A-CA15AA8B1D5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6053C672-BA29-47BF-BF8B-FAFEDB6C5ED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6DD92E90-A435-4218-A74A-CE52B974032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92387DE1-28FD-4B75-80D2-83D6A1F91FB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C71A95C7-61DA-4787-90A7-E14ECC441C2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466D2CCC-CE00-4733-8743-7B84861CDD3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36D6EF8D-1F04-47C1-B067-F52B3B3D425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55B11905-44BD-4F75-ADF6-8656AAE2805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59FFD75E-EDAF-459B-BDFD-211EA0A782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F875303C-4565-4990-9C32-85CBAE8F32D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6F99F956-CB45-4BCB-8E31-96799F02C8C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B9B080B2-C600-4A42-AF7C-7D3D69FDB00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A77F9EBC-684C-475B-8AA2-192465ACFD6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5745F865-A6D3-4B8A-892A-7D63D15873C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D5A77DDB-5855-49B2-8FBA-DA3F7AAE77A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1BC7464C-BE76-4E8B-AEC3-736382E3F2C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A23C8B8C-6E3D-47EE-A76A-8AE3955AB29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EE94C4D5-2E2F-4EC0-A759-993EEBCF1ED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27BAEC63-0E18-49A1-ABFC-4DE0D9B31EE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D1C67664-CCFE-4AA6-88E2-6F2337D8F1B0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9D003FA7-9A67-4356-A88F-2E74A87E7BB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581E148D-8595-4889-B79F-ED78923ECB0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CFBB9637-F509-4C5E-9F11-35F6F6EE051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63BE0DCD-D763-4367-AF5A-FBD92B1FF63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E5CD381A-828F-4522-8125-5404EA0B23A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371D589B-99FF-4194-912C-E5354B6276C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2B318ACD-B5E9-4AD8-A95A-B4C80E21736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174E3E0C-5879-4582-8E9D-96DDD22FD00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8D5B7732-A0DB-42C3-82A4-63ACB75310D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F69A9EAA-2A40-4374-B5B6-1D9F7E96352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F5C408FC-E918-4AA8-953B-D7F82525419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274B6735-0421-4D76-916D-ED8DC9B4F3B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A227A8A4-D7E2-4AB9-970A-89AC18A4907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8299C511-5713-4679-AB3D-6D5074856BF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AB49F726-84BB-46C8-A181-DA23B793E4E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EF8A8E3C-41BE-4F36-99C4-6BA4F8AF1BE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20A0BAAE-087F-4558-A53B-9136CEE5835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A5766F37-F9E2-4259-A825-C348713CA0D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9AC53C03-5ED2-40CE-8BE8-FEAFAF1B942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196089A7-43F5-4FFF-83FD-B9F15B322D2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ECA51EB3-EB1C-42B2-9C41-3FFDB28ABB7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B73D486B-B062-43E5-A93A-7FD3F7F8FE2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5F5DE74B-AC2C-45EC-B081-18BB067EC09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E02A378F-6B54-4BF9-A486-7D6D7CD34A2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5CAA18C9-E935-4742-9533-B58EF112C76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93806D40-C0B5-4F6A-B303-C97754F055A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E467C326-4AC6-41E8-A69B-452D330E6A6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F184F478-1545-46B4-83F2-37E2EFE84E9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07E671F0-BC82-4EE9-8433-10F56B695DD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1706DAB2-F000-4EFF-884C-562B9FFEECE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F77FCDD6-9053-4566-8DF8-9275D5BC54A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A11A3471-79B7-4D24-B392-5C40E958446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F42481BF-87E6-45CC-A75F-E1D372F63CC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846B0008-4141-43DD-B83A-FB12D412878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92C2C2E3-15CA-4CD1-BC73-08ECC36EBD1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4ED608CD-6D46-4ED5-B894-6F9A2168436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4692DB1C-0060-4871-BBDB-5C60D355E5F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B4D0EE7D-2980-48F1-829F-5BEB7AE1CCD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8867BAE7-BCD4-4B50-992B-36AFCF18F5F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C960A235-2CDE-4583-B00E-94C9C5BCD57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19723F1D-6B64-46EF-82D5-F4BD41A9026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0226B25B-C5B9-427F-AD16-ECEA955EFFB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66807F7C-77DC-436D-84EF-A76538531C2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A8DBAA26-D530-447B-8D96-C704DC7EF82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D17C4790-0B68-44D8-841D-1DE034EF441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FFB236C7-689D-4FB6-8FC3-F90BF7405C2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13539325-F282-42E4-B4EC-47E0BFD3E15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D0C24BD7-5E69-45AD-82DF-2D061E85263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3D54F00C-4DE2-4199-A2EA-F94FD275CAC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3F368A62-5830-4DB0-9545-22F82046812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159C9404-E054-4094-967F-69589DBD43A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B724ADF3-9E46-464C-8AA1-652ED2FA2C3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C260B0F4-73A5-4E3B-B23D-729A5A20EAB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EA59AAE3-ACA7-4921-8362-B1B7F30117E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2D958290-7BBC-4C04-B8F2-B265BC76794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96612395-CDF1-4A1F-A320-827661B0653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8B796FCE-4BD0-42CE-8B43-30F052F9030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4E107801-34D3-4EE8-AC86-B30D80D4205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83A3F71E-97CA-444A-807E-424317C46DE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AB7AF1A3-E5BE-4437-8366-F4BCD57FAA8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4CFF96B8-E43E-4DD8-A5D7-FCA22DDB0BE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F02CC999-FBC8-4BC0-BE09-CA2EAF4A35E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14DE36B4-EB51-40D6-B6E5-8B795C3F53B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67DEA0EE-735C-4269-87D7-90BB31C00BD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BC7BBE1E-F524-4A41-A783-2E8BB0C961D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8814519F-CD03-4C38-9B51-C2FCCC5AA77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D7977940-4351-48FF-B6B2-027AE08D568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EC3EA7DB-4753-4DE0-8BB0-EBCB6EB8B20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10F7DD01-E1A4-49B9-B0B9-2551EC63ED4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E0BBE30A-A406-46FD-9C7B-90998BCE68F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422FD7C5-9534-45A0-8780-2E434DD125B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7CB4E68E-9D1F-4631-AC98-2B752036FDC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229DF0D5-89D0-4118-929F-66B9950B2ED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FC79218E-8558-4CE5-B091-4F5E2E3C5B3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25FBF6B8-6C83-4D49-91A7-F0802B0D27B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23EE6228-7A47-40C2-A0BE-C76A6814ECC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E920D03A-4591-4832-B45F-F61D573761D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58BDEF65-BD2B-4521-A1FF-C10B075F85A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546AB1E0-2CC0-4E81-A625-A5A0C0DEB00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5A467C42-F5CF-497F-ABF6-B5961BB3562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327C6518-4D78-4200-A275-418169A11F6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96A14C81-0AB8-47DF-BD67-218488C6C07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28FD46EC-1CCF-4678-AE27-36D491B7BD0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82BF8AD2-127E-4EBF-8D0A-B57CE909C80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2007510F-ACD4-4459-B6D8-FD6078F8DBA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62F4FB57-C4B0-433D-BE86-E202F2FE66E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D73A6F30-EE1F-4A45-914D-1842699AE03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73D5A418-0A68-4701-BABD-B7614DDBFD6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3F610830-35C0-44D4-8DAC-6131DFA8144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69391EA2-9EB2-459B-8CA0-E07B0F26520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BD4A59F8-8FCC-4B35-A8A1-3D6AA18C4DD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CEE0AA75-9B0D-4916-B596-7FF077D17C7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5B3E2AB0-CA48-46C0-B040-2AB729C35BF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606D3765-6FD7-423E-AF58-9108FD259EC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183F30D6-7D0C-486C-B58D-C81E4D569D6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D713B744-DBA0-40FC-B46C-766FE1C0007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688C7D33-E32D-49D6-94E2-B7FF37C239A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482C7243-C6D5-47A1-BCF1-91EB10B62FC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7794DF05-A321-4114-A99D-8B50297FECD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9E969961-9D84-4460-A548-D7BECF98E73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CA7BB596-AE1F-4AAA-B8AF-8D99BE62452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D86015AC-AF58-4C18-8C72-93E10582DB9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17E202AA-25A8-4654-9EEF-4B0E43BAFBA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D50B1C93-8305-41FF-8F2D-BECB723B32E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1A3DB93A-DA0B-4FFB-84CF-FB6A7503374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6969D555-D095-489E-ADC4-424899A8075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21D95757-A34E-4CC9-BE31-B0480A968E0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C099D817-7AF9-484F-BCAC-193FAEAF2E4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2BE759A9-B87F-4A81-A1EE-F740A8C6038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ACE21DE0-5A71-4354-8371-95323DA8256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11E85C2B-C2F6-40F2-85DA-3BEDE2BC401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4A88DE03-9AC8-4BEF-96ED-70100B6559C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3B582C25-CE77-406A-985D-233189AF9E1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09780C2E-0AE0-411C-8C87-6704697FB63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FC9C7E94-948B-4AB4-BF8C-7B9EBB3DB86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76B827C0-0D2C-4198-B277-16C897FB322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9B488DC1-814D-4141-AC8E-99936902B19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56F7E508-361A-4597-9006-30463A300A1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7B699A2F-1117-4C27-B818-7C5CD1C0F17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83509FF1-4447-4EC0-912B-EC7144EA5B1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6C80983D-5A42-421D-8A66-1A1AD22C197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F3CF1918-5ACA-40F4-B632-48326130D0F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4409895A-9537-4C4C-A24C-D87A1F8823A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2B240B44-215A-44CF-84F6-83E54B118ED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6B8EE691-9E61-4E18-A9C0-039B6BF1C87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5B4478E5-94F1-4068-942D-5AE0CAA05EF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619E00C9-5F96-4DB6-BBEC-A627FB1EB1D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AF6C988A-6DC4-418C-9B8B-A468847A6FC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A80E0A7C-86F2-4CB2-9C40-A11CA2D1C2B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9DCC8FAF-7445-441F-8C42-FEDC776F7F3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EFB15513-7E62-422C-BBDE-60E0A4AC1EF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8B40A478-363E-45F7-9BFD-BE492ACB39C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185E55B6-D521-4F35-B087-5D3CAE997E1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12F89BB9-3640-4397-B281-912791C5BFF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70422FF7-7ABA-4186-A7FE-017A21771BF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DB73E4D9-5A5E-451A-96AA-180FF1F9CAD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9091509F-984D-42FD-935B-5A9062AB053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7BD6FBB4-72E4-4CDA-993C-5F0CC9D9F26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F08E73AD-AA7C-4726-BA28-09BF430504A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8BC36193-E8DC-4A0A-920E-1894DF8AFDB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471768AA-EABB-4E5A-AEF8-72CC3730A95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B2F487C3-EEE6-4FFC-8250-E8BCFB56239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853E016D-9753-4E8E-BC4D-DFDAA9D59B9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150201CA-0906-4857-90C6-7EF4121EEE3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96DD90BF-E525-4C04-AD9F-C1D1242A424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548A34F4-541B-43D3-BD2C-D760420173E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D3EDFF46-6FBD-424E-9573-0FC7AEE1DBF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979DD8EA-DE82-47A2-9890-3BD7A5E4EEC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7A93BF7E-1253-4F64-8653-0EB4E10E130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DCA132B9-D6EF-482B-B056-B2E300EB46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0F5355C5-CF2D-4F81-864F-CBA94193DF1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911E98C5-8320-419C-80ED-155C47D8D9D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F889A20F-7F5E-4EBE-BDEE-867EA121AAC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5B69E0EF-F54A-4492-9882-5408C22113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FDCB4BDC-1765-4ADC-97CA-DDDED862413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0BD064BE-D3C2-49DD-BE7E-BA397DC93A5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BB4315B9-A546-460D-AE54-2A1139E49F86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63F284C3-9173-4DC5-A8F8-2A0463A1EC7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B5470195-08AF-4FF9-B91D-C6D6A3A83C3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6CB0EF01-E7B3-459C-B5A4-856B0322ED4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AC68E908-5A9D-4653-A5D9-E2AA7461E24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BBBC7CFF-FC9E-4A4D-9C05-29353B29A6A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39C97C3D-3315-42F5-BF39-43E9F9B295E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04AF4568-1207-406B-BE95-0790F0D140A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D6E882BD-59CF-46B1-95C8-AEDA71D6011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DFB7C8B0-B6D2-42F4-9804-18951D8988E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211F22E3-011F-4D80-AB57-9EEE13ECEC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FC08D24A-832D-459E-8FF4-D0751C93B65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52E02B49-A1FB-42FD-8833-50F5A396A67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A3A97634-B5F7-4FC9-856A-41E9385A85E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05D7C5E4-6FEF-4E64-9258-A615774EDB0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47FFEB47-7C93-4139-9CBB-0AAA9FF69E9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218AE5C7-503E-4662-8EFD-B9D308D4A48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4C08AF6A-79A1-4776-88CA-0B752579598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441CDEFE-501B-4AAD-9FB3-DD4FFB5A2BE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E4C22D65-6039-4B65-94F9-CCB43AC3DE1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FA26228E-962C-422A-9AD8-4D45AA27537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F480BF12-227E-4C2A-8B31-C3E1E58A6D0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9BF9272D-F413-4447-B236-B492509A759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70446D90-EE27-4F25-BD96-E1B70701EF5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91B080E3-B519-407D-8C8C-DE257E90606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F250D246-A199-4923-B0BF-B6DB61EF40C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972D578E-6DEC-42D8-958D-731587EA11B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41FCF13F-2D82-41A4-921F-D2DAE982667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63031FA9-1444-4CB7-8951-A019A33E8DE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C779B877-CB53-45CF-B3EE-DDD23F642DE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B7F06F57-B6C5-4890-86DF-342C0E851A2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4747B8F0-9092-40D8-806B-43FE21B7300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14A2B85C-DF2A-486E-B73D-E52DCB1FD50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A7F23CA-0EC4-482E-A080-C8834C63A18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E88ED6A3-15D0-44A4-A355-25500198B4E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9DEDBEBF-3E50-4D67-B69C-2D6570DFB5D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DFD0D171-0108-47B7-BE9C-CE0401E2B40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DF144E28-7E46-4D64-94F6-F5DA2146A4F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755FA220-F145-4BB1-8322-B6EABADAF11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2B9790D0-68C0-4A04-8108-181F10D4D11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EF955930-CF82-4CF9-9476-B8C4DC82F9D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09425DA3-FB43-4313-89C4-DA94B0D5385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189D088D-7299-492C-BDB6-E7EAC2607E3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BE96B2B7-CBBB-4AD5-BB46-7D18A8EDCF0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89A1DC04-057F-4407-A4F0-53FF7B4418A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DDB208EA-01DC-4E6B-B9F5-A0978ABE28F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D36B1B15-833C-4826-A0A9-0050DE6880B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E787326F-9E01-4980-A788-7E645577C01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A701CE84-E639-4DB3-BF89-50142167DCB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E2189C38-31C8-4D0A-B74A-E9D0173F729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47950646-D257-49DB-BC69-83155A6877C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DC90FCD6-EECD-46CB-BF46-94604B29970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9E0BF2A6-D8C3-4991-8469-F82317957D4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B7DA75AF-ADFB-492A-ABE9-922D1DC7350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B72F0378-6B77-47FD-A8DF-A073A57506D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B3F14922-261B-412B-870A-623DFA6E8CF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A5B12F25-B68F-4EE9-AE92-BC0D5B7AF05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EF776615-C339-46FF-96C7-30D5224A934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2AFC0159-5097-4B68-B57D-9ADCE225C5E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B1702DF3-F459-4A19-8268-282BE625895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3A17963D-FF05-45D6-9551-85818DC71E7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8E7AD6AC-121A-47AB-9A16-A6C9DA81E46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F870E607-D1CA-40C6-BE39-6ACBF104326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FB52D5A4-41A9-42B9-9895-C70C704DE78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3CF0CA29-41A3-4A48-B33D-84D4F56D10C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BC660E7D-DB62-4AF3-BC66-DB86D6971C3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0DA2F8C8-2C38-45F4-AE14-AD632836B1E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7C4CC569-A956-4014-A6E5-6F6C0F5BCE0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CBFC219B-08D5-419F-9901-67D12AF09C5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E55031EF-D725-4385-808E-A97FB4AB0C3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98D73904-DB0D-4A78-A9FB-412FAB6ADD6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F3BC9746-4B6E-4931-AADB-E4E9CA76DC3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18AEDA17-3D2B-43C2-A07F-74E7D629BD3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2E219A5D-F4D4-494E-A220-5A4152B5B96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62BED343-2C83-4A8E-899E-087FFBEAF7C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7056F192-9706-49AD-9ED3-EED6349591A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5DF0E861-674C-40C1-AED7-AC76F86847C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975099BD-A22F-4E9C-9A07-B24F1FA873C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275E3024-0EE1-492F-9FC5-4C15981A4A2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D2031A68-E5FC-403E-933C-6C9DE281F4E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6B926229-4D63-4B03-A461-A8A164F6D26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97AD3720-6C7B-4B1E-A9ED-38B0E0CD464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190EBDAA-57D4-4BF5-B37E-29E8B4920BF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2DBA4E0C-3191-4727-9D38-C956B1749FC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AEEF53B3-E02D-4C61-B98A-426D06B5D40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01BE807C-2406-4869-9723-19F2C4AFD4A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25CEBDB9-2126-4040-80F2-E97342CAF75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4092807D-B9FF-4B0C-AF29-68486ECB7EE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73362352-1C1B-466D-AA1B-92A1552A61B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0B77D4A2-E960-4234-802C-5C2C587939F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E95613E6-58D7-4EF4-BC9B-3BE007A44C9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B13C7E68-AFC3-4F9E-ADA2-344D50F10BF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D97A94A6-1339-4092-B1C5-765D3CBAB17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C70D4CCB-EC84-4C3E-88C9-B63270B1D29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5E4A9D39-2E06-486B-A421-02C3DC1E120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C876E955-54A1-4398-9967-0E094A49F88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1FA0DB46-7B6F-46CC-B992-AEABB40283E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0DCD341F-9466-4435-B4AA-8C239B956E3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20575182-CB8E-4791-A749-5167E91ABF0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CDC4BC7F-3C40-4B53-A3B7-BE9A896D06C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F05C6BA2-1D37-4DE9-8075-5D9B3E80AEB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9BBCD398-A2EB-42FA-817D-EA9583AA194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FE31F15C-37FC-4078-965A-1BABECCB606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05FB3AA4-838B-40EC-8C68-5CABF51A567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E13317A1-022A-4AFA-94CC-2B599C3C86B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2D824680-D49C-4785-A8E5-B04F1F21280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356FF176-E80A-4028-97E2-6154DFFEAE2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22B66559-23B1-401C-BDE8-CFD583C1462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B713E422-CDB6-41B4-AF4D-6CD3031AA40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7392191D-6A04-4F3A-A782-F7CD33EA127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160A1724-E31C-4CBC-B61F-2E5B0DBF61F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6D0FB9B8-8AAF-4821-ACD2-55255117658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39D2BE7E-B833-4840-9DBD-1F9D966DF09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F74653D6-F377-4192-919B-C2208E6B30A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4A72A6A7-79AD-48C8-A7B0-91003F61521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F0EE13F3-1542-4F51-830B-1832306792C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A0A70850-88B6-4F26-A6EF-738D0E639F4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3A34838C-B763-4EBA-89D2-4458729114F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E7D711F4-0DB4-4DF3-A4AE-C7883FA9B27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97AFD595-8127-4F10-8E82-F95ED996DC4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CC6E3872-EB8C-458F-B49B-C6EB4BDF779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D71D8984-2B60-4428-ACD0-0500566766B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5BB504B1-786A-4B97-A043-061E4EE3384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36D53E3C-70A3-4125-99DA-76C5D954BBC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BAE0C5CB-959E-4F73-AEB9-363D52BCE74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C5AE1D71-2DE7-4747-8E74-96E42EDAE7B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8F9EC658-1AC4-400F-A355-9175D719519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EED7AABB-C8F4-47D4-9C3F-0DF326AEA94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84EAD0A7-8690-4BD3-949E-0C771EFDBD1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780CD861-D074-4002-915E-703DA478193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816DFBA5-8422-4645-8286-92798415AC0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FDF8C83A-FF6D-46D7-989B-FE266A2A6D3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81FC9AA0-EE4C-4C82-ABB1-EE43F87C765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3C31096A-34EE-4774-A1E1-1B953AF2BFF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E7584B23-D5D4-4811-A63A-AF5D70E86C1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0916C85B-F95F-4FB4-AF05-E695804E954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2ABF7E28-AA28-4979-8392-DAE716FB0AF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3E764488-45EB-49DF-B3F7-8566BF87C19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7D2716C8-6CA1-4932-B106-AB740ABECDB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47D397E7-2A0A-45BC-BF72-B6F91CB5103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284F7EA9-4CC7-4EE3-A6C0-E87A4CD2FAE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51B6C2E-28DD-4AEA-B5D9-EE712195B4C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7D58C794-6FDB-4DFB-A70D-AEBBBD3A7EA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17EACEA7-7DB6-4580-B1DB-C969CE751C2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3E64DE67-5385-4AD9-80D0-E6AD2ABF617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2480976B-6B08-4922-88D6-F02D5A4FCCE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8227F6D6-A7C7-4550-A11F-74C517B29AE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A9613081-1A0D-4726-A583-C6E698A2C4E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97E5F446-3517-444F-B02A-1F0E76A0F3F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B16E9257-75BC-4F12-96AF-35C444D3052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DB032815-B27A-45C4-A362-5D7EC444676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0FBB8EC0-C46A-4A8B-ABE2-4DD1A679721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4D355822-7B19-4307-9CEB-97ED4396BA2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59E751E8-E9E7-4856-B526-AD721FAE31E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19BB7850-E215-4250-8F1E-A50F1E7FE98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8DD826DA-143F-43C2-9870-C5B5776FDAC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32E1FCF2-3CD1-4596-8C29-92F2B6A20AF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051BD5A5-D76D-4BC2-8DF8-1C97840188E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8E15AF09-0D6C-4007-88E6-491213D7B81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141592EE-674E-41DE-BF77-0E7D9369BE7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C33FE4D6-CE67-4383-A38B-0ACC023D7E6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9EB5B136-E400-4D8C-8BC1-6565E200465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9C41BD43-6A3E-4FD1-B00A-3BF7B3F44DB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C38322AC-9935-4157-9AFB-6007D8531B5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CC37DE44-3202-4FC8-882E-2DAEBFA4926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B7369915-7A40-4167-B1CC-94E8EABF47A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FE91557B-22D4-4608-B9E1-5DEC28CE304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2C35597C-69F8-4BE1-A5CD-F505FFE60B3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6C66571E-5814-4042-B581-A76AA3D026D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F6509378-2770-4E92-8BEA-3C3474D4F29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3D02FBE0-2423-4753-BA96-3DE85649F28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AB85A2AA-38E4-4962-AA2B-7DCEEE4BCBA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3E79528F-DED8-4ADC-927C-14A41034E4D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EBC34AD0-E9BF-42A4-BEFB-8F70E79DE1C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B3B7F468-48A4-4FB8-8197-88B60189501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E9C7C3A4-2BA5-4F06-A349-B782AD23CC8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494D41F1-5B2D-4441-917D-4781D4E2F44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1B31C97E-7CCB-422F-8A11-D6635677379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5C27F579-0291-467A-84B3-1EED29EA166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7D2F9ACA-1E75-40E0-A3B0-226D68472EE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7A4CA2B9-A525-4F74-9A10-3B17BC1DC09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83EAC042-885C-4DA1-A4A2-3096AD7433C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76F94A77-5EC2-4CAA-9937-325B9F766F3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C840B9F8-05B4-467E-B50A-B4FB4A275BA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20A2909C-4CD5-4D91-B287-2175F66A92A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B16A276E-598A-40E9-A431-054018A9B4C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FCB6FB34-595B-4B89-A03C-53DD558A6B2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90DA37AC-04DC-48F7-BB67-9DC90E562DE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A9E8BFB7-2CE6-4F2C-B29F-0DA66DAF1AA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CF84D350-55FF-49CC-9693-4E0477EB83E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BA809083-8097-4F3C-B58A-C94F47323336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01B57D68-6EC6-4ADC-A51C-A2AA0A38E56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1A079C55-10BD-4F42-AA13-704A4D479B1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EF50EBAF-8F89-4B9A-9281-7940DDB56E4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C2C683EA-C56C-47E0-8B6A-F6960505D8C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4D710A58-BBD7-4ED6-B0A7-A535DDE13FA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C979B6E1-9124-42AD-9D81-DB65C2D2923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46C13604-C8D4-469E-94D4-5BAEECF9D83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98E65345-0C13-4DED-AC16-6461B6B6876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8FC922C2-2E73-4954-83B8-36658B3A1F2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193AF51F-5CD4-487A-9AF8-63455C2B7A0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51DBD527-8202-4EC0-9282-A7039309E53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C061E457-50DE-4C3D-B04A-F2408FD1B42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96E22B57-35BC-42B5-8C0D-C1C05F0D81A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C64496CF-6531-4A86-90C3-02A79E4C959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F7A7DC01-71CF-47BB-93D9-6D97EC91068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1543EAD5-0162-4631-8CEF-E75F17FB870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FA0C2359-632E-44E0-B172-6755980FE52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65B8FFA7-E2C5-4A1D-B1A8-A4D4D835225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7CB9FFD6-33F2-46C2-B7E5-7E45CFCDFAC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D598B21D-DDCB-4319-A2C9-802265B1E47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56D3AEBC-0162-434F-BBC5-ECEBB5ECBAB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69BAFD1D-F607-4BEF-9650-797990EB70F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08BE7E1F-1D45-44FB-8E3B-8C6C300B86F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7C331BA2-AAF7-4C81-919F-6AC3B42118D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46DE7389-4304-4DCA-9806-C34AE176724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27FDBE1F-6BBE-4B4F-A3E4-06A3F407FF7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0B0C0F49-EFE8-4F5F-96A6-35186BADD69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BB28D4E5-C594-4DBA-B8E8-06941234A3F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ACE7A850-5E0F-4E48-89CD-11E8089202C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8D21D979-631E-4834-9C1F-442B0C5FB19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8F4EC993-1D3F-43DD-A19C-A73BD7B4A2F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DF7E04D6-1A1F-411C-9AFD-81E94A99BA4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721375CA-1B8C-4E61-BB19-5E7AD8B9EE0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5633A9F1-6A42-4ACC-9969-B3419C655B6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7D0C18BD-A133-4CBF-A0B1-FF805C6B5C8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7B59B7CD-6401-4B07-89A0-31370285E69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9C85A514-E070-4EFA-96C7-2EB99B6F8D8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EA107A44-4F7F-4734-A2DA-FE044E9437D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BEC80C55-99B2-42F1-92C0-C4741DC79AD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21359135-DDAE-42CD-8C92-C6E7A4332AE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AD01F4B4-D6AC-4607-928A-88FE3EEBA11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0BC6C2A9-5BFA-41FF-B476-DD84E3B9855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1C5C921B-E370-464D-A912-A17DDC7DCB5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C4F44D0B-0140-4664-81A0-8B3697FFFE0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3C846663-8C09-4BC7-AF05-54C86CB579F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9389A054-EB42-42C2-AD38-93AD6FFF886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3221CFA4-5934-45B6-AC23-1FD0741B930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837EC930-40AD-4ECF-BF05-31FB3ADBA41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598B570E-8097-46A1-A065-BBF203FCDE6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2EDC6FD6-70C2-4EDA-A795-1E4457E63B8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40CD0259-B34B-493F-982F-89969A56581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3B2941C2-5A7D-4DA1-ADAE-CF71EC48707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B5C76FEB-BD93-4FF8-88E4-857CC75ABD0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F28B8BCC-28A4-445D-8FC0-355AEF560C1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0F9D3173-0561-4FE1-80D2-E7ED8E25DA6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00EC5CBE-6B19-43BA-A99B-DB7DA137139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09CD617C-3098-458A-ACEF-356FD35450E6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8D323D61-F87D-4FB3-8A55-6D92FA7F008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3A61E010-A5E5-480C-A230-3F29EBA3B94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592B9001-AE97-485F-A17C-ACCCF344E70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4ACE7FBE-F4DD-4EB6-9ACD-019594CCFA7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EE5F6DE5-246E-40E0-90E6-494F5E0AD32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41A5C4EE-F488-4489-AF82-F6D5CD8AF77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8901430F-8321-4F3F-B094-D7539019683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8006E8C9-841E-4E39-858E-C6A04661815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CA83673A-5ABA-460B-8A4E-A30CAD2D74D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5BDBF5FA-EEDD-4048-A9E3-DF7353562DF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2F84A204-3D03-4400-819F-5887852F4D2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A5377178-50FB-43DA-B1BB-4B6A14E782E0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B47FD906-EC5F-421D-8E52-E143BFDEC0A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7ECBA853-BF78-4D6B-A50C-89A41BCE8EA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2E2C29BF-E4D0-458E-B1F3-D600517C97F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0CE4AA86-27F8-4BBF-ABEA-27221EF3BB0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A769412E-73AF-4554-A292-D83A4575FC4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B1FB22DC-11F4-42C8-9796-C5E0C77CA97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F3D78FFE-A6D6-4507-AA73-EA6DFB3E3B7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1312AD00-C0B5-44CC-B2C1-A448F96C4DB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F9A38B97-DDC7-44F1-8A4B-B30226FA5D3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928E7D30-D4C0-4AFC-8D0D-A2CD5FB1D9B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8A7C13EC-5E00-4850-9661-7B452ADE4AB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8E0E4C70-9DD3-423F-BBAC-6E585B676BF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61156BC2-4F51-46E0-A484-7AE3180C539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63309425-570A-455B-B24D-3036BA67E25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51D750C2-F30E-46D4-8279-B4839A7FD59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B9F4EF0C-6DEB-4676-9257-136E5B23D57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FFB9839B-33A7-4E90-B6AF-14BE8D4F907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6ACA741E-916C-462D-BEAA-22D71AB6E07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D75464A4-97BD-4F72-9990-C2F9337F4C9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B32AA083-2F32-4AF9-AB3C-B076EED3F38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49D228A2-2FAC-43A0-893C-190DDFACE06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70A9E519-10CB-48EF-AB94-724114D3781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90F958D7-8565-4BF6-A042-567662399F8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158BBA87-5DA7-477D-879E-E90BB34DA49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8EA41CAA-691E-4A17-B461-FBC97F2CA7E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32B2BD32-98E1-477D-94E1-64904C121B3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BF35CBD9-945F-4E01-B0FF-F14AA1BF1C3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C66549A1-B312-4B91-9193-D184DEFE234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D6FDEFC2-1C7B-42DD-B381-7EF7D045ECA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50A4D212-6111-4503-A99F-12C0BC3FF23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7DBD3A84-77AA-4F88-A452-83AE825547A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42FD0429-C317-4F19-8384-14A45371C5C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D177EF05-888F-4AB6-8348-62D8FAE3AAE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F4392CBD-F9B6-401F-B6A0-9F7248D3D06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B0533228-F236-4EB6-8B78-4BC835B5B3B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6532FA5C-6E8A-41EB-BA91-57C952816C0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2BABECF7-A9CC-41BB-954D-1910923C6C3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10316AB7-EA87-4FD2-BBCD-57D305C9E2C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9FF552CC-91BE-44D3-B561-298518875F0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2C60E638-0D3F-4280-80F4-A45A8A75B1B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D791965B-3FA0-41CA-9592-BFEBA5B2BFB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AE1C8326-5928-40BE-B670-806D3FB2EE1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01E417CD-099F-4F2F-A68F-630F232F5CA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C78DED08-F9B6-400B-85F3-7B53B0EBB79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23A949D4-D8A2-4DCD-9B53-762EC6ACEA9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36232CFF-C5E9-47B8-87AB-5FA9FA4A790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B1708C8D-CAF1-4635-941A-180B711176B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8CEF8213-28C6-447F-B3BB-94FFF9E74D4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3CF5F4E8-0BC5-4ED0-A8DA-97516F77B5F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BAC875DA-8B10-4FF0-AB01-01387727A14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A1EF5666-D3C0-42C8-B740-333EA1776E9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0D21648E-B94D-49D4-8EDA-F4DD59095D2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29628EB0-0D4D-4039-A343-C151733B1C2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AB36FB17-5C49-44FB-A9AB-3C67B97DC75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8745A88B-4BC9-4A49-AECB-0E64044C5D1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91E30DE1-1714-4B9F-A974-87BDFB6735B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id="{0A53CC91-5110-4F70-8B70-9820DEF8FBB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6090D05B-1D12-42B7-8AFD-5852069ED54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5FF8B01A-AA80-4724-8646-95C631A1962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2B6FBA1B-BEF8-4E73-B494-9A08A238373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841F76D5-8B38-472C-9918-BE4A0C89F56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186C69FF-74C4-4C77-8C52-A5B7220712C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id="{6086CACB-B680-47B4-B26B-24F3566AC45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D36C7723-564A-4722-A4FD-8560D54786F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73E43888-944C-4F07-B0CB-C7914A408EA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7FF4E426-8CE2-48DB-A79D-0BDED472DA7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0DC03CB1-93FF-4CC3-AEF2-7D3ADDA536C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A932CAD0-B2F3-43D0-AA8F-38558A3ADB4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BEA5CE0A-F2ED-4D12-AEA8-A1E56142713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1314B293-5A29-4434-988D-DE9D05644BD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C2489E93-F608-4595-B4F3-B9D9179D01C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945E8E49-2266-4E76-BC19-3BDE224B898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4EDAA944-2142-4180-90C3-B028DA3395F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EF71C267-E1D5-4B77-92AD-54730182191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E6E1AD89-1D8E-4355-A3D5-18AEDFA76C4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2468582C-0957-4B3D-B459-4D37C2B9E08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FC739039-3DC2-48C7-8321-2F22133BB69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3BB6B7E2-93BE-4C04-8F71-F484E096137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1EA42918-E851-4CED-AFCB-41A13107DA5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F7B03E4B-1728-4A98-AB08-A942DA56C1F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1E33294D-0FDF-4CD9-B1A4-A5D12F25062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0E5AAFBD-41A1-48E7-B5FE-F238447AD76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2EA5DEB9-D5FF-485D-9969-5B49744A582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33C5CDC1-D8B7-42FE-AC0C-CCDBC164DAB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ADD08266-B02B-45B8-AB99-157E6AE8279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B4D65611-5243-4926-A505-89A42DA243C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id="{B1FBE7FF-8C9C-42C3-9782-9F66B67A080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71CF6B6F-27AC-403B-A9ED-93CBDE9CE73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501DB838-F23A-4B06-9359-809F0766452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847D8AE0-11DC-48D3-9E2B-C7ACD7663F2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424A6D0D-C7D9-4738-8E89-E4BC408ED3D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E708256B-96DD-4807-85F7-16AD028B265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33CC646A-78EE-4B4D-AE32-2F3BE02DACB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83B2F333-0AC4-4B71-B9FD-3AFBCEF0869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F35C560D-123B-47D5-91D7-D6FED0E84CF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id="{773485E6-8640-4F68-A48E-85849C4417F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id="{BFCEC2AE-73A9-41ED-A088-BD24D18D285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B6561A7F-1335-4FCA-BD6B-48A721E5A93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F53785B6-272D-4859-8292-78EA92C3AA3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7CFC1A0D-25E4-4F9A-841D-D9B8328FA96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7A6CC27B-61AD-453A-B1CC-1DB88CC3E22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4AF3EAA1-9E50-4860-99B2-B401BAE0B31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FF787617-8F8D-4109-BC76-A692CACE175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7CBD2778-D260-486F-AA19-F92314001E5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id="{A51A2E86-5B35-4BDE-B2D8-580E08F87EF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id="{F2FA8947-9C91-4E69-8DC3-7EEF1B8C621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2" name="TextBox 4851">
          <a:extLst>
            <a:ext uri="{FF2B5EF4-FFF2-40B4-BE49-F238E27FC236}">
              <a16:creationId xmlns:a16="http://schemas.microsoft.com/office/drawing/2014/main" id="{E5637862-71C4-4220-B696-B2B301A1B88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5D97C8C5-FCCE-42C0-A92B-B8C5227579E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7375A11B-9CEE-46B0-9CB5-D9F225FFF70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FC1B3613-82AC-4AE5-8211-4E6DE3DAC65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B0A8EC6A-1268-46E5-8312-9FA0B6C32A3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171EAE57-5086-4664-94D6-00E118A65CB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7C2B0E81-B185-4F2B-B9CA-B1E882FAE7A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59" name="TextBox 4858">
          <a:extLst>
            <a:ext uri="{FF2B5EF4-FFF2-40B4-BE49-F238E27FC236}">
              <a16:creationId xmlns:a16="http://schemas.microsoft.com/office/drawing/2014/main" id="{8DAA1099-5C34-4490-9AE1-B65257A63CF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60" name="TextBox 4859">
          <a:extLst>
            <a:ext uri="{FF2B5EF4-FFF2-40B4-BE49-F238E27FC236}">
              <a16:creationId xmlns:a16="http://schemas.microsoft.com/office/drawing/2014/main" id="{C2EB5CCB-6488-4254-9DE5-3B6F087704A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61" name="TextBox 4860">
          <a:extLst>
            <a:ext uri="{FF2B5EF4-FFF2-40B4-BE49-F238E27FC236}">
              <a16:creationId xmlns:a16="http://schemas.microsoft.com/office/drawing/2014/main" id="{6E428B5A-278B-4494-9D63-01A69277227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62" name="TextBox 4861">
          <a:extLst>
            <a:ext uri="{FF2B5EF4-FFF2-40B4-BE49-F238E27FC236}">
              <a16:creationId xmlns:a16="http://schemas.microsoft.com/office/drawing/2014/main" id="{845C6B58-A01F-4797-A9E5-CA7CF99F8DE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0C941BEA-9627-48CF-B04D-37E828F4D54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95ADB451-B803-4B9F-9176-9B5A32E5AB4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BB520170-E215-4509-AC4C-966AD857084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DB43E18C-6709-4706-8568-0582C5FF40C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260DFBC0-EC36-48A2-822F-325F51D08550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68" name="TextBox 4867">
          <a:extLst>
            <a:ext uri="{FF2B5EF4-FFF2-40B4-BE49-F238E27FC236}">
              <a16:creationId xmlns:a16="http://schemas.microsoft.com/office/drawing/2014/main" id="{D1B3C883-85EA-4AE0-A952-94464FEC8A9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69" name="TextBox 4868">
          <a:extLst>
            <a:ext uri="{FF2B5EF4-FFF2-40B4-BE49-F238E27FC236}">
              <a16:creationId xmlns:a16="http://schemas.microsoft.com/office/drawing/2014/main" id="{B6DBCF4C-F8AD-40DD-9BBF-A8ADEE7EBD9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70" name="TextBox 4869">
          <a:extLst>
            <a:ext uri="{FF2B5EF4-FFF2-40B4-BE49-F238E27FC236}">
              <a16:creationId xmlns:a16="http://schemas.microsoft.com/office/drawing/2014/main" id="{EB9C9E8A-5922-485D-83E4-87E91C1E8B9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71" name="TextBox 4870">
          <a:extLst>
            <a:ext uri="{FF2B5EF4-FFF2-40B4-BE49-F238E27FC236}">
              <a16:creationId xmlns:a16="http://schemas.microsoft.com/office/drawing/2014/main" id="{4A5B1EB6-FBE3-4AD9-934A-9DFCC91AB4D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750DE4F5-F0C4-43D0-921B-F4DA5A232D9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1B2FD7E0-9C14-479D-A0F9-2958451A7DF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77861369-C898-4128-83B0-347C89F2CB5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66CA6240-5917-45D6-B039-0D31EB6B355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652063BD-1346-4BBE-AEF7-AE212F572C6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C1C8ED39-0194-4FB3-8242-12B9BD1BC8C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id="{A0A12022-40AE-44E0-BD51-88566AFB394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id="{17F41D13-9610-453D-BB00-0A212DE65A2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id="{06D61B54-169F-4BCC-84D7-DDB487EFC37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0D6DD4E1-411D-4122-81E6-41786764C92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DC3D6645-F0AA-4E27-BAC7-D452265E7E2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56ADD0D0-54E9-401E-97D4-09865514DCD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358C0127-675C-4B80-8E8E-0EFAB0636D3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E14F24E2-483F-4E62-BA43-829049080C4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6BCC5312-055D-4D2F-89C9-D6A19C3E420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A86C7421-B9E3-45BF-8676-2E0CD78DB27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id="{FA8E8830-27D0-4E03-9246-CE0719B313A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id="{52BC22D9-3F80-411C-908A-DF2FD45D2D3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1FF4E942-A5A8-4FA9-845E-7E28D9A929F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270B4B8E-5564-498B-AB34-E5485FC2277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BB04BF5D-1F7C-4534-BBD5-B685E8E2D3C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4EB22495-2EAF-4896-8F25-9E73454F066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6956B172-4372-4024-8A51-4E6B3A7AA91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0F491987-14D4-4571-85D7-9BF94FB7547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8919B479-E40A-42B3-81E9-E4C7C32DC18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DF003AC1-6681-4F1E-BF24-9B0B79754EA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id="{F92A4182-9475-46C3-99F5-447D75936CB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id="{3B367987-3ED0-47EB-9EB2-16586EB84B9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id="{F88ED296-02A4-4EB6-9482-07A42D17B32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id="{921B4E9F-B7F0-4E30-90C4-260B674EA2D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46668D18-0BA6-4511-8124-7FEAF0F1558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4209F227-5440-48BA-BEC5-5D224758784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3F88C07D-1F12-442C-BDFE-46DF07E9013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C4D76A62-E571-42D8-84A5-F8DE41284A0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DC37D325-DDA7-466B-BDF6-140625D122A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59519DFE-52B4-4D5D-9E1F-FD4A611018C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8A38AE31-28BE-40D6-85BE-924F3BE55D1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896D15B2-C786-45EF-A506-4D8922F1234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C90F32B0-1AC8-45AD-9925-0C2990D0B42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DBACDACF-EF05-40D0-92F4-1CD990007DB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id="{78453EAF-4D69-4243-8D68-C12513D36A3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7139D5D1-A218-45B7-B125-1D4C1C61662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60C7734C-51B3-45B6-A771-C7FC5F7F5DD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5975F8BD-0336-45A4-A6C1-22E64CD5BAF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74EB96DD-1B82-4461-8F66-D16AD7F1D0B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FF49A290-32F4-4C97-B8B8-B3A4DF91474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id="{48954B95-C1EE-4124-9ACC-C13316ACF52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19ECE7A7-64A1-4068-BB65-AD27C26D232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139CF697-7240-42A4-8D4E-2C4688F6466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83656069-6017-44C2-BF85-8A5DFECB468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97105CFE-9C62-4852-8374-7BACE326156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BEAC9844-7420-46BB-8AC8-FB8BB8ADADD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4E7D154F-4EC7-49C7-A631-20B8A3CDF7B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3FECEF35-68E7-4B5A-A6F3-66396146C06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27F7720E-18A4-4E5F-9B4A-3914FDAFA1E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4FB32B02-5F8F-4BF0-9DA3-C77A6014235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30C57990-2EE9-44F0-B6F3-1850BCCAC99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6925B0AA-ADE7-4AB5-80A1-189BEFE9AEF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B8EA8FC8-A0EC-4D81-A065-D094924EFD7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27D0FC97-9873-479A-AC2A-3CA7B5F2CA3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2B172319-E40A-4BDA-8227-9183D1419F6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4E5D6CD6-C4FA-48EF-AF1D-7182D713CC7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16486770-BC61-4991-B995-7E104C78CF4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8AFD7935-3CE5-4983-9CB3-EC29C934BFC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4DAB4003-2EE2-47CA-80CA-9E842A95208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533153D3-82CA-4A3B-8B69-DE513574E30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68162D30-DAE2-4D27-895C-A337EE62308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14DD0EBE-55AB-4DB8-8848-3EA20A2DA3D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45009447-8C18-4420-86C9-A3388F19634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78024852-66F0-4CD1-8072-9E23981D212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id="{9B2BDA25-8BA4-4ED3-BDE0-643688668BB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D20C2454-1C93-4B6F-9CAE-DC081ED2AFD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BD707145-9D0B-48EE-81DE-C7405820DE4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6AF7A806-589A-4324-AA34-5F0E1B2C220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383DB9E7-1AF3-4F1E-8478-094B68983CD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EE7D4482-4E28-4020-AFB2-05998B58854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E76B6ECA-EA86-4BCE-89BC-FBD73FFFAAF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9903E39F-E7E4-4695-96EC-40269723DE3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312BD54A-DB2F-40EE-8BCF-F1761BEC55D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4951" name="TextBox 4950">
          <a:extLst>
            <a:ext uri="{FF2B5EF4-FFF2-40B4-BE49-F238E27FC236}">
              <a16:creationId xmlns:a16="http://schemas.microsoft.com/office/drawing/2014/main" id="{E4BD0513-5B39-4FBD-A133-B4E69C41DBA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952" name="TextBox 4951">
          <a:extLst>
            <a:ext uri="{FF2B5EF4-FFF2-40B4-BE49-F238E27FC236}">
              <a16:creationId xmlns:a16="http://schemas.microsoft.com/office/drawing/2014/main" id="{6A3A6067-AE16-4FE3-9E56-0A363B349F2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01CF18F1-D861-4B13-B5CE-43CD9EA5492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45EB5BEC-B7D4-4ED2-A009-ED380EB1BAB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BD3C5638-0F3C-4ED3-9EFF-F65D0264128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E9172389-C110-450F-972A-F894A3441FE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A7701568-E8B5-4D30-B432-9593E1294AB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D19F3074-81E7-4395-B6AC-6924100ED9C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42704452-2D91-4797-8FE1-2B13CF9561C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60" name="TextBox 4959">
          <a:extLst>
            <a:ext uri="{FF2B5EF4-FFF2-40B4-BE49-F238E27FC236}">
              <a16:creationId xmlns:a16="http://schemas.microsoft.com/office/drawing/2014/main" id="{809CC21F-5466-44B8-8A5C-7C36A5BB6AB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61" name="TextBox 4960">
          <a:extLst>
            <a:ext uri="{FF2B5EF4-FFF2-40B4-BE49-F238E27FC236}">
              <a16:creationId xmlns:a16="http://schemas.microsoft.com/office/drawing/2014/main" id="{FCD2821F-C217-41E2-B7C9-C348D79D5E7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62" name="TextBox 4961">
          <a:extLst>
            <a:ext uri="{FF2B5EF4-FFF2-40B4-BE49-F238E27FC236}">
              <a16:creationId xmlns:a16="http://schemas.microsoft.com/office/drawing/2014/main" id="{E66C6356-65FA-4AF3-A7A5-6818E7250B9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DE866715-4D45-4012-90DB-FEAC5A1DD82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82699DB0-18AA-4851-8CF3-1FD0CD2E8F3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FBF1116E-6892-4004-9C43-6DC5C6976A5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77C19319-9F1D-4D3B-A4C5-6EC0299BD4D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C772B7F3-78B0-4583-A8CD-D1EA0F23957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79716BD9-388E-4373-ACDF-AB52759CA84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id="{4923E98A-FFFE-40FF-B64E-1D6CF82F1BF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id="{347AC104-FB2D-4952-89AC-C546B9BC787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167AE5BB-F8FE-4D83-8FDE-4239908C10E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id="{08542276-0BA2-46B7-BE1C-21DD4F484F8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815F1B2B-547C-4DC4-AE4A-E230A2F29AA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D03D9014-0F9F-4BA2-9640-8F4385356B6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77FAEF92-89DF-4CCD-8A97-1873E81E34E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652C2D51-B3FB-40C8-B281-C0EE1793034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DE56007B-3F1C-42EC-B142-00583B44598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id="{D65363A9-D5BB-4A43-B18B-2C16FC4BEF4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id="{06DA9BEE-2622-43EA-940D-D81CDC75766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id="{29F8C36F-EA85-4A26-BC8D-906B744DBA3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id="{8557DD5F-802B-4A52-977F-6ED221C70F7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5DB3FA36-5545-4D9C-A817-E573DF192DD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FD583102-6F73-404F-B0EC-D89E4266146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012C0915-D5C5-406C-8EBD-73E6C91E9B3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67A20BB4-03B8-4BB3-9F1E-FB6D010E88F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04999651-1475-4295-92C3-F12F58C630B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DE628C73-C71C-49EA-B031-3DD88794950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id="{753638E7-872B-40D0-9240-39003803C37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id="{0657A251-56A1-4CF9-8850-9411AB143FD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id="{D7C3BC13-2198-4AB9-9687-24415733B59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6E43BDBA-AD7E-4181-A21F-35305AA9757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658710A6-C79A-4FBD-BCED-A23C750FA67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0C74B391-CD76-47B3-8A55-82654506961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B080795F-4271-441E-8E90-7DB3193212A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3905BF89-301D-4DD3-8404-A8995589C59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BBF09D01-8327-4B16-8A54-344ECC7D11C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D246BDFA-586E-48A9-892F-F2272B97ED2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id="{7D57EE1A-1798-410B-B8E5-4B3B3A236E8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id="{7EB93602-8A05-4E9F-A611-288662EF493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52BC2771-B323-494F-8936-D191E38606C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id="{4B09A685-84D5-48AF-9C67-8CA2707FECB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id="{93CC10BD-F95C-4068-B953-24964AF3953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B1FD39EC-7C28-4F30-B2B7-3EFA9EDFF7C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7095B821-59B7-41C3-B179-06E006DDFD1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5B7EE63D-9FC2-45BC-8C45-7F828D37939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9C56C0CB-22FA-47E5-A74E-F979E349E2F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9BF32CEF-55A0-495F-B3CC-23263CF0283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76385C09-A1A2-4F46-8048-877CD94EFB1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5E0B3A28-5263-40D3-8543-894B0782527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C92C6BED-7697-4D40-A320-D2570F8057D6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1B48E826-0A99-4496-BE93-5C349229180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43C2CC50-84D0-45F9-8D29-0AE129877A1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135A5C36-D737-4D43-95C5-B8928CB9F5E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DD6AA112-F489-4CD5-AA74-78042EED87D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DE188738-C97E-4417-A5A7-70B4BF0A5C6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57B9BB81-53BD-40A2-9ED3-BCA5D90EBD9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A15AC5FD-4ACA-4CBB-AF4C-6C64A3D7097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18" name="TextBox 5017">
          <a:extLst>
            <a:ext uri="{FF2B5EF4-FFF2-40B4-BE49-F238E27FC236}">
              <a16:creationId xmlns:a16="http://schemas.microsoft.com/office/drawing/2014/main" id="{D8A1B51B-8E57-4BEE-BC7C-ADD241B640C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19" name="TextBox 5018">
          <a:extLst>
            <a:ext uri="{FF2B5EF4-FFF2-40B4-BE49-F238E27FC236}">
              <a16:creationId xmlns:a16="http://schemas.microsoft.com/office/drawing/2014/main" id="{439659AF-3F83-40AB-85B6-F9699154F54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3CA9CB98-565A-4D7D-A2BE-579D8E0C587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43BF0394-5DFD-470F-9B52-AD43C263FF9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D65887A5-0E08-48B4-AEF4-69724D1BC0E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BF4A66E2-AE12-4066-81F4-056602060926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BA68F64C-DBEA-44B8-8AF1-A58B8FE1F79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C6DD1608-7FA7-4ED2-8284-FE91971171B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B9257AA1-78E8-402F-A712-67E09A8A9F2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CC4ED566-5EDE-4BD9-B2CE-9ABDD49128E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28" name="TextBox 5027">
          <a:extLst>
            <a:ext uri="{FF2B5EF4-FFF2-40B4-BE49-F238E27FC236}">
              <a16:creationId xmlns:a16="http://schemas.microsoft.com/office/drawing/2014/main" id="{B135CABC-75DB-4A37-9F8B-C744540179D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566E27A0-0D5A-4888-BFE9-737DD96E55F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81ED0079-B685-4D7A-9660-0B8646D9EAF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1189FB19-C9BA-4C5E-A69A-C07F1102426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31A94CFF-8FEF-4C89-B7A3-73B498B34DB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842D45F7-F620-43C6-A06C-5128C8D8E29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C91F6D68-885C-48A3-8E7A-1D7610BC65B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AAEA8FC2-74D8-4D43-99D3-37EC15C8058A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15F74506-9EF1-4298-BE55-E565334FCB2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D0DFB41A-5F09-4B2F-8EE2-284ABEB4A2B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A80228B5-3F62-4B14-A10F-08A3ED9D1F3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680D361C-5315-4DE1-A9CC-D170BC40B87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AB52195A-2CEE-479C-A754-66A11D250E8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0F0A0F27-9E70-4B95-8A60-8E0144F8189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514A81FE-BFA0-4D1A-9752-DE162A91EB8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8D3DAC4D-C9C8-4E3A-850B-2EAD5A8C6BC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3BC348F6-6164-4CDF-9A40-CF615E0C1A5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F7D9C849-6B7B-49B2-89B2-2C0ACC49AE0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E6C6E4D7-3F15-4CA1-B5D7-8D52962DB3C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C4D58F46-8716-4C4B-8B47-489981E891C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845D0FE5-A2E5-4A00-89E5-2375199A9C2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CEFE51C5-10C8-493C-812F-F82ECC88C83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2DB63452-A556-4F95-A9FF-A362DA5BE8B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0E87C538-79B5-4CF8-BE90-E5B71EFE883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id="{26E1FACF-5AD2-4A5E-87A1-566827769CB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B3E6C6B7-8FCC-4102-A48E-382A8EA15B3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3690E5A7-BA07-49A5-89F0-7B284F2A22B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7C23E8EE-0C06-432A-85DD-52FB2055A51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3C4F9076-C552-4828-8D42-8C7CC8E2189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29ED9D8A-B737-4B40-9466-CCA38E703A0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9A94CC43-DFBA-4CC9-96E3-4D52A814041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BF38B6AC-A04C-40B7-B189-308ABFD1BD5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FD395255-F6C6-4D47-86CB-E316110D952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id="{65F241AC-8923-4478-873C-CCF47AB2FC6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id="{0EFA1ABA-B698-4B39-B74C-BB8BB1868A8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991260B0-9B38-48A0-B57B-BE28E95D4CB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406C988A-F070-4CF5-843B-BF9FD545004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3A356C1A-3321-4298-A400-7A316F5DFE3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4EBDAE19-E552-49E3-A526-05EACEAAE3A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89007A26-1CC3-452E-8A7E-508D4BC76FA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4219C724-9855-4964-B1E7-BCAB995D7D3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EB41FCF1-7940-427D-BDEB-BBECF715DEC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id="{96C0A8A4-247D-4F94-9E72-5AC2C04D0A1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id="{A36B411D-C054-454E-A890-C98D0A6F38B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id="{F5B16FE5-20A9-4FD8-B170-F97D812290F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007BF4C2-6483-447B-84E6-03348AB09F7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3EF4BA86-A77A-4566-86AF-9B3008275E4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76D7187C-0096-4F44-81B9-2C607702EF1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6DDB75FF-C095-4AAD-8E25-1E433381141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72A0D9D5-B9F5-4E59-9CBC-EB79D66AEF7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0F4CB045-FABF-493C-80FD-1C5E4E58C82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id="{D70A0967-BBEE-4EBC-8034-497ACE35235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id="{5D71D182-561E-40D1-B278-D30AF6E0A20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id="{941529FF-A36F-48DF-B8EF-F0C46C53DAB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id="{964EC6F3-24BC-4C00-808F-B7150E21BE3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AF7D121B-AAF6-4B05-829C-A8449DAC702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52B9FC8F-38AD-49F9-9630-7724B85EDFA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D2576CE3-6EB7-4509-9625-5D9E288E7EA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BE45973E-3C1E-42EA-9016-A5DCFD3FC01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DF722DBE-F675-4558-B127-BDD89C8DD1A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id="{B1BF2D9E-E985-4EA4-B55C-0907D0B2B8A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id="{A2D9674A-DCE5-40B7-BE9C-DF08AAD1321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id="{26A68366-4F85-463C-B039-10CBCC585B9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id="{13B9CCC5-19D2-499B-A6F3-322F7E10117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A90E86C2-681C-4012-AB9F-77022A576BB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77D029F2-5F58-4432-BB97-4D65DCB2592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BFC241D5-F7DB-4A79-88EE-2DF8CF5F5CD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FE73FE46-FBB3-4F1C-9544-D8E59B32BC1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0173C66F-F8BB-4869-AF7B-8AADB8BAEB6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21AA6F74-E907-4863-A4FD-AAEF6908890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98" name="TextBox 5097">
          <a:extLst>
            <a:ext uri="{FF2B5EF4-FFF2-40B4-BE49-F238E27FC236}">
              <a16:creationId xmlns:a16="http://schemas.microsoft.com/office/drawing/2014/main" id="{522DF8AC-3579-4932-BD4E-05485392431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099" name="TextBox 5098">
          <a:extLst>
            <a:ext uri="{FF2B5EF4-FFF2-40B4-BE49-F238E27FC236}">
              <a16:creationId xmlns:a16="http://schemas.microsoft.com/office/drawing/2014/main" id="{DCB839B4-D584-4E56-83B5-0DBC910E9A7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00" name="TextBox 5099">
          <a:extLst>
            <a:ext uri="{FF2B5EF4-FFF2-40B4-BE49-F238E27FC236}">
              <a16:creationId xmlns:a16="http://schemas.microsoft.com/office/drawing/2014/main" id="{8BDB4D50-F411-4FB0-912B-5EFC6216D7A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01" name="TextBox 5100">
          <a:extLst>
            <a:ext uri="{FF2B5EF4-FFF2-40B4-BE49-F238E27FC236}">
              <a16:creationId xmlns:a16="http://schemas.microsoft.com/office/drawing/2014/main" id="{14411858-BD1E-4753-8A21-E006C4149AA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02" name="TextBox 5101">
          <a:extLst>
            <a:ext uri="{FF2B5EF4-FFF2-40B4-BE49-F238E27FC236}">
              <a16:creationId xmlns:a16="http://schemas.microsoft.com/office/drawing/2014/main" id="{0D40EC31-CA10-4792-B898-CD75DE3D039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0CB3E205-31A5-4CD3-98B4-DADF22F961A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9CE1F312-BE52-415A-9297-8B77817BA6D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9ED483A1-2AB9-49EE-8348-11771FAE071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AF92A2BC-7CFF-43D8-9522-4EC640DB44E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D3CF417E-A21F-48FB-89AE-FE045C3DCDC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84FC9392-D7CE-435A-8CAC-61028D69699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F615B5D1-2CA9-4C34-AF6D-58623529E5B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41834C2A-B26D-4D8C-B00C-AEFB4816A70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11290653-FBAE-4A2B-B0A3-B1F3BB52739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F7D74B4C-D3CA-4533-BD6A-56F4CCB7AA5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2C3CB03C-2623-41F6-9613-7155C9B0835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985808F2-4ECD-469F-9523-5CA1D2CFB05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32587FEB-A96F-4DD6-9BB9-6B9A208E46D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6156D90C-FB14-44AF-ADB9-4CB0C3E2301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53675698-FE5F-401C-B3C0-4BFC9BCE8C2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id="{9A14B152-23EA-488A-A23D-E05457F1EB4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id="{687A0E23-7630-4B97-A7F7-527B9BF52C70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id="{FC07F203-A0D4-4880-B6CC-A2A089CE165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E706DB15-0363-4B22-B39E-7424EB50F6B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2DB10322-27D8-4AD0-BE8E-29D398EB246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5243EFD1-A214-4EB6-828A-219FD06E33E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3DECDBEA-81B1-456D-93E5-15E50A3A05D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3CA188C5-4189-4537-91E8-7BCD1267873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B03EF4EF-E99C-46D3-8D1A-2B06CAE3853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F6763EFE-D52A-437E-BA6C-999D83AD7FB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id="{0D1FAC0F-A294-4E3E-8EAD-9202B503DC4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id="{3091B83D-3C8E-42A7-B597-5B3366991BD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FB880480-E4B9-43E0-AA2E-337F3F03207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8EA17AB4-BB9D-41E8-8F6A-0995ADA1B11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2D4AD75E-9253-451D-AC9B-81F49A9BF85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DFCC8EE2-7A64-4937-BFB6-9DC34337CC3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FD6E1132-F6E7-411B-AD16-CF91C8FA8AB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C2C95067-D129-4037-B681-D5190B0530E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DCDFA51F-C957-4F97-8B69-70EF24BFF32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8DDE248C-A4C3-4CDC-93C7-4EEEDCCB88A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id="{189D160A-E86C-48CE-B8EE-79EBC5345CB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7A9E1646-8EBA-4554-8441-7E7A53982D2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0B6EA1E0-5B41-4DE6-AD4A-8DAAC917CE0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E3FEA681-3E57-4DF8-8E3B-C02D22B6DB4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17E0E389-E640-4A45-8842-42299E68293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E9452D38-E042-4E31-94EC-5A2F3BFB09B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1F8019A3-81C6-496E-9B42-10DC36368FE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877823ED-A666-4EE6-BC0A-556B3379745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A81DB0A2-4545-44FC-B69E-29A6D5CBEDA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4B8879BB-6A67-4DEB-8BD3-2244C7356D6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DEE3750E-DEDD-4B79-A02B-E3002812026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4788D998-F328-4377-9E24-ECF2BCE4718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B0B5179D-BFB4-4D26-88D9-68138EE27A7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20625AAA-591B-483D-8073-25E351364E9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6D0B1085-90B7-40DB-A0FA-8174501B75E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9B2F82A7-B4C2-44E0-8CFF-CDD5DE1B3BE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999A64D4-C71B-482B-8CD3-1D68C80934B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AC19481F-16CB-4E84-96EB-751FF871848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97CE6CF1-01FC-4BE3-8C1A-15E0214F0CC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B0A449E6-2253-4440-B5C8-5B8D77A6604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84BE3F41-FB44-4060-AC88-60363C887DD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D93D6928-EA58-4821-B0A8-D6F26266355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E99553AE-1059-4D5E-B29F-11EFCB39088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3D4B91A2-71D0-47BA-A0E5-C7599A28593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02C608D6-AE83-4629-B9CE-A0083BCE5890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36D26EC7-DA1E-4703-B526-B5390E1FE6CF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C4773312-EC66-4568-80B1-C88E4C764E9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8201E636-CE25-4B27-9E25-604F259B504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4F37ACAA-7DD5-4EFC-9FFB-4439B043EC9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98439F08-A125-4C7D-8AA5-8660EB1425A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3A6F4C5E-C2CC-4CE5-A029-CA9B49103BC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2095E5D1-4898-4991-90B0-41550E3BB51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B5C162A4-F209-4C36-B8B7-FF8E23F7FFD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15B172D9-7595-4658-9D7F-1939B6DDCA1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F127417F-C17E-471F-93B7-9A6821C270C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413A511C-701E-416F-9DAF-2D2DC104F43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3115BC1B-21F4-45BE-8E63-D20132A1AA5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505636FF-6D10-4D09-84FD-AD752CC20C0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00A5542B-7B1A-47E9-B76A-479539B27B0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1A38F649-4E6F-4AC1-BF3C-3E83D25883D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5B4393C4-C944-472D-ADA0-5502B855EFA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DA00A2EE-8F11-42B7-A51A-55DC9012F12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26C378DB-6928-4BE5-97D2-8F688C84642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C639A6DD-98A8-4760-81B0-2ADB33123BE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518E45DB-2302-4DBA-B2BB-2210308C149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87033657-EE14-4BCF-A65D-5AA1F584E5F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3150DD37-AC61-47EF-949F-4AF821AD20D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899C8E16-F314-4660-9991-E0666F226AF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D42C4111-4D0C-456B-932A-7C91482F3D2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1192241A-658B-491E-A455-5C62C7CA48B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CE25F856-B072-47E2-99AB-96A8AA0FB1D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189" name="TextBox 5188">
          <a:extLst>
            <a:ext uri="{FF2B5EF4-FFF2-40B4-BE49-F238E27FC236}">
              <a16:creationId xmlns:a16="http://schemas.microsoft.com/office/drawing/2014/main" id="{F89C8BE0-B2E6-4D5F-91B1-011BFCE670D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C1BA2FF1-DB78-4DDA-9E44-187C51393DC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1CC3A3DE-26D4-455E-95BE-93CCB52E8E5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9A5F32BC-077C-4A53-8849-7DB056A6BAB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95B727B4-D500-4FF4-81E6-BDD8A5D4A6B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A1BBFBF9-2EC2-4301-BE53-E83907BAD1C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047F252C-C9F4-4031-886B-F55D62F3516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6B37D47F-46AA-45AC-BCB5-F06548C74AF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C9C76C45-0EDC-4B83-B48B-20C3595100A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id="{8CF45DB2-2A54-4F9C-B951-E59D53907DB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8D10E445-6416-4857-9E2F-07F9ACD6ACA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0AB1A638-5998-446B-B1D9-1ED3EEB78FB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1F20783E-55F2-4330-B1AB-1D52E914C31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F79FD411-6808-42CF-AA9B-2E968D7A91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0F3BA848-BB54-438F-95DF-3B5D654FC76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EE209A4B-2127-410C-B4D5-CE548102F87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095227A4-AEFA-4442-82A9-9E96EEA0E8E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989CB2AC-AA9E-4ABD-9D9C-AEF20196F98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F3E07745-E69D-439A-8D89-933DEEB0BB7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5F3668A1-5912-497B-8C08-BC37CAB1609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452789BF-412C-4502-8EAD-D92129B8573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FDA1587-F0BF-4E50-990A-E4C2FA1E853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6FEC7787-4347-4E73-B247-090E6F6A04C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931A3F3D-044F-4777-82E8-716B466A5F8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15BD1F4B-7BA6-4CE4-834D-2E3DD63BE92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62A88C86-74DD-488F-9F1B-1201C956F4D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id="{AB398215-6739-4389-820C-741B471BD16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id="{84EA0D4A-8027-42E6-84F0-FC402EC54AD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id="{CC18C316-2833-477A-AB97-3BA85905B22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id="{1C040AD2-17F1-492F-A3EE-CF3F29AF75C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id="{992F7440-A61B-4A86-9127-F5A4F571A78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D84D2A8C-AD7B-4B69-B690-85D6B71BA9D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34D534BC-EEA4-4EDB-92B1-3A60F22687C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E0DBDDF3-2E64-44AF-BB1D-85F131B0FBB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3C831A6-E477-4940-BC6B-E860A00C9A1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24BB6A12-3995-4585-B065-0E08D9209DE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CF5A1AE8-2F2F-481E-8BB6-1B9A2D4C642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10F85DE0-CA09-4272-9C19-D1642844F19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id="{C1CC2826-4388-4FC4-B691-422302D008C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id="{2BD36418-FE89-4422-85C8-0004EB98E34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id="{68BEE49F-E814-4BC4-8AA9-8A02277BD27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AD8F6C95-E87D-42C9-99BF-CDE3E479201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F33201D6-52F7-4865-A754-9BE29C8C5F7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72D78E8B-F08F-4674-B553-BEA0773B700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318E49D7-8D7B-4576-9188-31151CBCA2F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A0C4195C-06FC-410B-9534-16C2E737268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A273CCAF-F334-4DC6-A1F6-E3062E83967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id="{460BD7D1-667C-40BD-B769-FA2F37F4E95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id="{C94C9234-C3C1-4FBF-BAF5-C13B6615583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id="{8E0C04A8-AD17-4506-8374-8E99481B790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id="{CD19924F-1FF6-44D1-BC73-299F24B97B1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9B618386-4F2D-4CE6-AD6D-9AD6544390C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C0BAAC98-1F9C-45A6-8D76-0EC9A9E6B8E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4177DBE2-7535-4CA9-A991-42A708662F5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E5509A7F-7765-4385-B38A-00C480DE122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4FDBE73D-F335-4197-8DE3-75FD3AA58CC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45" name="TextBox 5244">
          <a:extLst>
            <a:ext uri="{FF2B5EF4-FFF2-40B4-BE49-F238E27FC236}">
              <a16:creationId xmlns:a16="http://schemas.microsoft.com/office/drawing/2014/main" id="{6B7B8996-C1FA-4F6B-B67F-9715066178F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46" name="TextBox 5245">
          <a:extLst>
            <a:ext uri="{FF2B5EF4-FFF2-40B4-BE49-F238E27FC236}">
              <a16:creationId xmlns:a16="http://schemas.microsoft.com/office/drawing/2014/main" id="{33967455-76EB-4BE2-8ED8-1E0D32AB53D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47" name="TextBox 5246">
          <a:extLst>
            <a:ext uri="{FF2B5EF4-FFF2-40B4-BE49-F238E27FC236}">
              <a16:creationId xmlns:a16="http://schemas.microsoft.com/office/drawing/2014/main" id="{18B0F7DB-5F9D-40F9-A40F-89B24549E47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48" name="TextBox 5247">
          <a:extLst>
            <a:ext uri="{FF2B5EF4-FFF2-40B4-BE49-F238E27FC236}">
              <a16:creationId xmlns:a16="http://schemas.microsoft.com/office/drawing/2014/main" id="{CFC5CB70-616D-4197-9878-9D768959EF9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14841DA4-EA69-4E07-807C-1952826BFD1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360620B9-4C3F-483C-980C-598E2CC3F5E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BB89878C-6679-48F7-8CC7-4C5B2F4708A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48ABEED2-2D31-4C07-9F1C-B96DC4236F0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3BD53BE6-6446-404A-A6DA-FAC11088966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935260E7-5962-4227-A7B2-2111581C88B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55" name="TextBox 5254">
          <a:extLst>
            <a:ext uri="{FF2B5EF4-FFF2-40B4-BE49-F238E27FC236}">
              <a16:creationId xmlns:a16="http://schemas.microsoft.com/office/drawing/2014/main" id="{39F335E9-651F-4072-9334-3992669D02E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56" name="TextBox 5255">
          <a:extLst>
            <a:ext uri="{FF2B5EF4-FFF2-40B4-BE49-F238E27FC236}">
              <a16:creationId xmlns:a16="http://schemas.microsoft.com/office/drawing/2014/main" id="{5FBE20C6-8B71-4A7A-844E-E661ED11FEC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57" name="TextBox 5256">
          <a:extLst>
            <a:ext uri="{FF2B5EF4-FFF2-40B4-BE49-F238E27FC236}">
              <a16:creationId xmlns:a16="http://schemas.microsoft.com/office/drawing/2014/main" id="{894E3248-CAF4-4955-8292-209544512EE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2279D370-41B2-4CE6-8382-5E4A4F9AAB6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C5BE12EF-062C-442A-9FC6-1544BA6B5D0C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8AD4905F-1020-43B2-86F7-283886E1778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7D61D72B-ACB5-43B2-8EE0-B54C090201F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8C6B0ACC-EF69-4456-A4E1-95A37087EF4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88CAA045-C526-4D95-B60E-AE3F476394F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E47FA9B6-C2E2-4CDD-9F47-E23E4E42222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id="{3F0005E9-323E-4612-B5CD-86FDA4A63D0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id="{126E7B13-EA7A-44E1-9E50-F0605F4B185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6A78D323-1EAC-4EE2-9AB1-75708862318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352C06BD-0D29-4310-8512-D506E2A1F01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07A99B5E-13F8-4373-86F4-8DC94C5E96B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ED61DA0E-6410-426C-848D-3222DD2E5AA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700BFE66-C213-40D1-872E-7D2A91889B0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573B05E4-E739-4854-B91B-A5529C9E13F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23A8C9C4-0947-421B-A013-3832B959C63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74E0C5DC-568D-4B93-8BA4-03FC016143C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E763379D-CBA8-444D-9FE6-ADB3741771C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FE860DC4-3D9E-4B7E-99D5-82FA4D2B41A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997F13DC-FFDF-4798-85B0-E5B384EC88A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8A3B5260-D67C-4A76-A8B8-7E2011564BE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E9F792BF-2C28-466E-8AAD-31DE5013103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696C2B88-CB86-4655-B68E-886E9E22D10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CDE8D325-54D2-43B9-888A-E7753B04222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19A58869-2BF8-4125-9E41-4B2167F3F80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1AB12365-D519-433E-BA23-D0CD0AE2BFA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972BAA41-2F39-4D20-B716-C4A491A0C2A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B0E38EB2-35E8-4B5C-8D83-C8405156309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1FBD4006-1C77-436D-B0E5-FCCA4A99A80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52E532B9-5C5A-4729-B222-F24D64B3ADE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757A27C9-B273-4909-ADA3-E5147DE7152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A4E3E44F-050A-49BF-BC31-5546914C54E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148E65F6-3251-4D72-B8E6-47D06910DF8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F96E2EB6-D38A-4639-96E8-02CFA4A09E1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A05D6609-71FC-4EB5-AF26-BE80A170A8F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C93CEBAF-59C6-4DBA-9423-1755BDB32F1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FFB1C303-E058-4A7D-AAD0-1B72378AB2F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450E1372-1022-453D-B4D5-5AC6EE77FD2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7F424244-24CE-488E-9C63-92AE27EFB59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C7A2370A-C857-4521-9242-79005759927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F473F871-E53B-427F-8AF8-33800144488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id="{12ACC7CD-D8A8-4405-A9C1-A0038B3EC94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D543D4EA-BA2D-48EC-AED4-1635938E0C4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0B1B7065-4B84-4096-8D63-61F27D8579E6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D49B222D-7E42-402F-82B3-0FDA01FED0C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5CABC423-8EE9-4825-9368-0CA210C580C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EFC508DC-82EE-4938-9FDA-936F71E7C31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id="{59CA4EB4-3520-4793-B2BE-9D4FEC25DCD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115681DF-A21B-419F-9505-2B85855049B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A1BCFE7C-14DA-449B-936A-69CA7A635BF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B5F93732-0738-4B90-A1FE-01CC55CF4F3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E625C49A-6547-4AB1-9FAF-E3698BD410E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E7CE7A87-F4C6-47DA-91E3-28FB906BF03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1879448B-5B61-4862-B7D2-BBDEBB85EDD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FCF4DC70-C575-4FB5-AC2C-6D4FDAEF5CBB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8EB7585D-0A9E-4998-964B-8946FEACAD0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9BBC0006-6CA9-4637-9E92-DA73F9E3B87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E565D9BA-BD24-402D-90F6-B09606AF327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id="{DF22FC70-CBD0-4197-B7E2-45F088DAB92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id="{A0ED1458-EFB1-4BD1-8BA3-DE9C6964D6A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id="{7DFC577F-40FA-4E9C-90EA-565146893F5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id="{A3E78A69-52F0-41BE-B22C-C3FC52214B1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5702FB39-B41D-40E7-B525-A7E0F1E090D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606A0A43-78A8-42E2-B5A5-ED8F6A5B5CA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66E4C989-9D8F-4ACA-9340-B8006379EC3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98A96B94-88D6-47EE-9E84-6411952113B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A2E33D8C-4E9D-4522-9198-774C9F5DF3D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ED966454-1694-4EE5-9F86-A40EE597230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A706EE40-73BB-400A-9014-1B30008335C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F32D7E8F-93D8-4A3D-8EE5-EFC311556F1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id="{A1274680-8799-41AA-A891-0451C7E530A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id="{96931CA7-AD82-4AB6-BFCA-89BD33C19BBC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26B18965-4CA0-41C4-915B-8DE460433D5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1AE32748-28A6-4110-BF38-A43AA848842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661B74DD-E5B8-44CB-A767-246DBE852BB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5F49E1A2-3790-492D-9DA3-296A646CD21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40EAEE8A-2218-4700-B738-8E43C051941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883E12B1-947E-4963-AC1B-A7F07BB36BD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67C13082-534C-41CB-9809-6292A52D90A7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id="{882E4608-82C8-4E3D-95D9-BDAEB11674F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id="{AA4C7E6D-A17F-4328-BBB7-743DF12BBBE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id="{F213300E-A134-4A54-A1CB-522C3D0979F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85D8F380-603F-4F96-B140-3FFB8785B9E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C3B062E8-8815-4A53-AFFF-F1E538B8DAE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21EB6D8F-4A89-45AD-8C5A-FA82ECB957C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17000257-8780-4228-BB5F-F3251A0313E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EF3F103C-DAD1-487D-8793-33AEB2FFED9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684E5344-21E6-4BA9-AF3C-24FCACEE9D3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id="{F7F39DAD-04F7-4EC5-8498-C42167AAB18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id="{892A8AC5-F165-4B19-9EF3-29862B15906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id="{A44AFFE1-4562-4B81-B6C3-062A9393CB5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id="{D3848AE9-99D5-43FE-8AC8-486002724F5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D3CD574E-DFF3-4D04-9569-4524223ED14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104B6A25-8C54-42E8-9EE5-DE33B5056EC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D5904F7F-96D8-4BF7-97A4-597A968A217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F8F6508D-E68C-41BE-AD2B-D3467A2483A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54D09F4B-C999-4D1D-BBB3-ACF2252D7AA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5" name="TextBox 5354">
          <a:extLst>
            <a:ext uri="{FF2B5EF4-FFF2-40B4-BE49-F238E27FC236}">
              <a16:creationId xmlns:a16="http://schemas.microsoft.com/office/drawing/2014/main" id="{769DE862-3007-4F36-B50D-83209A4A30D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6" name="TextBox 5355">
          <a:extLst>
            <a:ext uri="{FF2B5EF4-FFF2-40B4-BE49-F238E27FC236}">
              <a16:creationId xmlns:a16="http://schemas.microsoft.com/office/drawing/2014/main" id="{DA66F7FE-0EBB-4A2C-8E0F-11BB0E061CB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57" name="TextBox 5356">
          <a:extLst>
            <a:ext uri="{FF2B5EF4-FFF2-40B4-BE49-F238E27FC236}">
              <a16:creationId xmlns:a16="http://schemas.microsoft.com/office/drawing/2014/main" id="{609468F3-19F1-4E7F-9B38-98B7972CF72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58" name="TextBox 5357">
          <a:extLst>
            <a:ext uri="{FF2B5EF4-FFF2-40B4-BE49-F238E27FC236}">
              <a16:creationId xmlns:a16="http://schemas.microsoft.com/office/drawing/2014/main" id="{D24B8951-27A2-4FEA-B270-16C9AD38701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EAFF86B1-F173-4E40-BCE1-7A3EB75384C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A59B08F1-7EF5-43DE-A478-0CD3549026ED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861B200B-4C83-4594-A0B4-F687378F1DB8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06B2203A-0D7A-49CE-8E6D-9EC262E743D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92605046-928C-410A-AC21-0074B771EC7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9CA9F95B-B0D4-4025-9B50-B0203F08C55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65" name="TextBox 5364">
          <a:extLst>
            <a:ext uri="{FF2B5EF4-FFF2-40B4-BE49-F238E27FC236}">
              <a16:creationId xmlns:a16="http://schemas.microsoft.com/office/drawing/2014/main" id="{F7D874FF-8725-4F17-8ABE-9940D374B48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66" name="TextBox 5365">
          <a:extLst>
            <a:ext uri="{FF2B5EF4-FFF2-40B4-BE49-F238E27FC236}">
              <a16:creationId xmlns:a16="http://schemas.microsoft.com/office/drawing/2014/main" id="{492349DC-B5FB-487E-9AE8-9693C514534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67" name="TextBox 5366">
          <a:extLst>
            <a:ext uri="{FF2B5EF4-FFF2-40B4-BE49-F238E27FC236}">
              <a16:creationId xmlns:a16="http://schemas.microsoft.com/office/drawing/2014/main" id="{3913F318-3AEA-4DDA-9107-74349F65CCE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E43A336A-7EF4-43DA-BF3D-D93017B5B4C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D275981F-DD2D-4C93-8684-2C886542B79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088D25E6-D005-4CE6-8115-B1213D39DB3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8355E6D4-3EAE-4A4B-80F9-A5C531EA524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596D2934-0384-4DBA-BB72-2E1BBFA458D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D2200C9E-248E-4615-BEAB-D702743CCB0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7D66B86B-DB6D-45E5-B7FA-0E598810676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id="{17F971E8-B4B3-4DF0-B6A3-DF556558E47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id="{BF07CEEF-BF2A-4E31-A1DE-A23B01F4E66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E986EF49-8267-4CB6-9D90-D1EF2BB98DD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1D6AB4D5-3E70-499A-A75A-E308B54F2A4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AA60A6A6-DFFB-4E81-B9BA-0661178D661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1EAD7580-2825-44EE-87A5-3097414A1CB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C91F0D81-99A7-4076-92AA-7D00810528B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5B52EEAC-454D-4DEA-AF55-CD2EC0788A5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810008FF-3BD0-4E38-84B4-0A52D2799FD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8DDF45A7-EA37-4807-9EAA-CBCF8DB940FA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id="{9F56121B-8329-4330-A72E-A64EC790150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342E6150-E271-4B5E-AD71-DDAB6BCFCDF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BF9ACF5C-104A-4DA1-AB58-CC4AC55C7B9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20D6FA6A-EFB8-470D-BFEB-D6498B73BC6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2648A2CD-B6D9-4189-BFE8-BD637A6BE1E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8F270320-0970-457C-A981-C8C9C7B8B34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7562D81E-441C-41BB-8018-10A7E23C12B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2AFAA759-41A8-42C0-910C-02273D5F021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D2347AEB-0777-481B-8401-C5A0C7B8A29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5A5DF0D2-F146-4F3C-B0EB-7667A947BEB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AE1AD5AA-5D08-4D03-8738-27762465BB8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71BBE055-898C-48D7-AA50-16DC020A017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60303AE4-EB07-4FBA-B936-15FAEA8E130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C7144454-6FF1-43F9-9921-93B9F3AFEB6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FA92888C-4A92-4A08-8652-A0AF35D2EFF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D0B85B3D-E7D0-4549-9D2A-0AC934F1C119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6B463527-3444-4B95-BAB6-4D689FC56A9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0F7E998F-1EDD-491B-ACAE-E98DF4AFD76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ED1DFA11-6556-4F29-9442-82026980AD0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4FDB222E-44D6-49EC-8F86-8A4AAD83E49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id="{4E3B910B-C43A-45CE-80C8-029F1E03946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id="{C295A16E-2A75-43B0-B37A-8EF5C202B34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7BE30447-DC50-4F3D-8B4A-0A6FB48DFA0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4DAD8E63-57D2-4438-B739-04F8800478C1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7E3090C4-675F-4697-9526-0DFA6748D4C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51764430-9B22-4C26-92BF-9A6E4529C21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22D0848F-AFCE-4799-B6B4-F8FD3BE2C0B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09E868ED-6610-4A4F-8DDF-ECD333E2C01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6F16724F-46DB-4A3E-9149-9386F72A58B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9BA53D0A-6AA3-401A-B834-B5BA7B75948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E3D27D72-DA29-4A95-837E-F5EC9699773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63373BF0-7D58-4C39-B678-99061879575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id="{85EE038B-3463-434B-97F8-EBE4BA49A83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id="{C50EB60F-69B7-4BB7-96A8-B87CCA1832B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id="{6BA5F191-D18D-446F-AB8D-C2B487B0D8E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86C6489E-DCD5-410F-A9F5-FD7A8C937276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3D187308-39F6-4A6B-9F5C-CFECFCCBB788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449BDE44-76A8-4924-84D6-94737FE84AB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3736A5DD-2E79-441F-9826-B54B1626D93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4834C0BC-CBA3-44C1-80A8-6C58587DC11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B7902799-8960-4232-B18A-A6DFF9799DA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5B0904CC-BB5A-4993-A01A-3E6F75A9D80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172A2D0D-A043-4DA8-9B6C-D4BFD1FB72F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A6911D1A-501D-4BFF-9CC0-33D79C0135B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id="{7068C14F-082D-4C63-933A-87B5D32AA46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C4A6D1CF-D4E3-47EF-81C5-3EBE9ADA376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853DFC33-29A1-487A-A264-B14F12A39F8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2995ECF8-C25F-4097-9169-FE2061BFC56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C135718C-FB43-4F50-AD0A-E751CC16F3E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FEA06891-7393-447F-87CE-B9A04DD6135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C35F7675-9228-4EFE-B439-49EDED1D4FD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AF70B047-5149-4F1A-964F-AD6436B2E7E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C8E168EF-E9AF-4C6A-85D3-E380B4CCA3A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id="{0CED2010-6423-4E7B-B771-B07F4DD8545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id="{72B08882-C5CF-417D-AAED-14F2BD0FC93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445260C9-8278-4541-8899-71DDC04A19D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1172885C-C98A-470F-8909-AC419A0393E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4598F3DE-A1EA-4939-AA89-D68699EF8D4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E4FF3B25-7845-44E4-9F77-6FAD4DAD828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6B1AD884-BF7E-431B-8057-894335B17A0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223B3A3D-A3B2-4D5A-A1B4-86CA855E5CD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E590EBC6-62D4-4B35-9A10-8564C5A6767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id="{62450C5C-CE55-409F-A772-3F098DA5C2E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id="{724A5D29-2814-45D6-9610-CA11DDD85E7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id="{A34530BE-EB23-41B4-A3C5-4F66F898C82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0BC4B353-E092-4437-AF52-302C84BF71D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5733CBF9-9D26-4A05-ABC1-A5F89FC0323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07B146D4-F55A-42DC-9B82-4604C730428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B918E9E3-0C13-4BBC-A9E2-1A38001C615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8F4EE5EA-F169-4988-AB23-9600C58E831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F4D44B98-CA22-43E7-ADDB-D348DFB0732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3BC5E232-29A3-4B1F-999F-52593255E14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id="{129955A5-635D-4327-B4B3-68763E3C40E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id="{D537F85B-9929-49AB-BDC6-41A0EA2C337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id="{9EDDE360-2994-4BA7-ABE9-0DE2FE876C73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0D16C7C2-815F-4A9D-B191-D76A74B0F72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85AC22E3-512C-4D3F-B4D0-1E338633AE0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7DD6D1CF-6E4F-4427-9200-14985DADA17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03CD3D68-A47E-4559-815B-B7ADF149255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1BD4B60A-9BEC-4C67-95B1-C7061E077D6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id="{DF55C419-5FA0-4DBC-A04B-184884B46E8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id="{AFB2C69E-8EE2-4CAA-9A99-07FAF149D1C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id="{B988BA9C-D7A0-4DD1-8646-8B55F084827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id="{9C5A615F-F6DC-43AC-B7A0-0BEEB47742C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86261154-0362-467A-844A-B6ED54B608B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AD0C078C-6369-4BD0-991D-6AD6A334A21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4E3B0149-1C7B-4DD9-B3A0-920302B8085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31B9EDC6-0781-4668-A6BB-73BA2AD1E26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825CC16A-2975-43F4-AE4D-313E7A461A3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13C9A2DE-DA20-4293-AC39-065AF894E22D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id="{58B40BAE-2A52-4F33-B120-A8DBE12F019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id="{AF4F3ADB-B7AE-4057-9C78-96E9A1C553D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id="{CC00D68E-48D1-4F79-BF3D-F8C1B90E6B0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6D4D502F-CCC7-4FF3-B819-6EA9FFA293B7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85CF2FC9-A2A3-49C9-8F32-45CD319136C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7D343E4A-BEA8-4ACA-A731-31B31101A14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4211257E-9ED1-4884-909A-24F41CC625E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9282BEFC-06F9-45FC-BA44-8299994E330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A48E9CC9-3466-469B-9E91-C5FEB49E0C3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07BEFFB2-DB47-4F31-893D-A41B150AD68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85" name="TextBox 5484">
          <a:extLst>
            <a:ext uri="{FF2B5EF4-FFF2-40B4-BE49-F238E27FC236}">
              <a16:creationId xmlns:a16="http://schemas.microsoft.com/office/drawing/2014/main" id="{0BF170C9-16EC-4199-B082-51D2784A084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86" name="TextBox 5485">
          <a:extLst>
            <a:ext uri="{FF2B5EF4-FFF2-40B4-BE49-F238E27FC236}">
              <a16:creationId xmlns:a16="http://schemas.microsoft.com/office/drawing/2014/main" id="{BA4092B2-B0DF-4A70-911E-FA051FDC4BE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58D61D9E-61AF-4743-8332-B1E1A38F0AD9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D0BAD3F3-6D7A-4225-A3E6-14A2D2ED9DF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4E8C353F-3645-4D5E-A5C1-E802F94DC7F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510AE03B-BEC6-48C5-9D1E-9797E1040C5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7A5233A1-CF79-4986-970F-EB8C436CC8C1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FC19E4E9-41F4-426B-980B-9965B03C7F5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865ECB16-423E-47A4-AD94-560AC24021C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A7F7D6AE-3DE0-49BA-A818-CD8622E69D8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495" name="TextBox 5494">
          <a:extLst>
            <a:ext uri="{FF2B5EF4-FFF2-40B4-BE49-F238E27FC236}">
              <a16:creationId xmlns:a16="http://schemas.microsoft.com/office/drawing/2014/main" id="{B3817CC5-F61B-4B46-8BB6-30DF1096A47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54C6817F-96E3-4E73-88EA-BD68CE98902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56F0ECE5-61B9-45C8-9D08-05CCC2F6C73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2EC0FD8A-AF5C-46B1-B666-30D747130F4E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C9F1D5B4-FBBE-4DB6-BC54-A7AE7AA43853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8CEBBA45-75DC-40C5-AD3C-19C3F8ADF42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C40D4C4C-B9A3-4745-A7E2-E8317585FC3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42B5E2C2-6E1A-4A99-B315-758C1351202A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6AB9F281-151B-4A0C-9AE8-B2B289BFDF0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C9F9D8D7-6D02-4F60-9340-DBA291F51ADC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id="{B68F023C-8B41-41B2-8180-9E0D0E4AD90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id="{F04D9A0E-B05C-4AD2-AED8-E799554C751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id="{91E76B14-7C0B-49D4-984D-B03470778264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212FBDEE-F6B8-47E2-A81A-CE0F333DE2D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786314AF-FFD0-4862-8BC7-6EF4263B55F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58558925-1A25-46EE-A909-4B9D887706B5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B435D9B0-DC8E-4762-B08F-8D307E9DAF92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0B0FE11A-1E73-4BE9-90FF-36216F7672C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B31D2DA7-D85E-4719-8FBB-9F73EF1A38F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4E91B47E-0307-4735-A978-2C8D73D5495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4967B838-3DBF-477C-A3F9-0C22A9CB4EB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68F57461-054A-431B-A341-F65C29200624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A49824E7-B551-4DAC-8BAA-93B62BAA6312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id="{8E01CD76-C172-4B77-A842-C1006D989AD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id="{A4EF9708-F738-42E2-A85E-7F1059D68E6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32914AFD-FE3A-4933-880E-06C250FBE34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04DCD946-0BD2-455C-A6C4-33C8EFD96CA6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70B926DD-63C1-474B-B88D-98BDDF6D8FF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2E1F34CA-B639-4AB4-8410-8BE88942082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BBF7FB39-7CAD-4E0A-A2E8-1B018725E2C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9918B1B2-4234-4C31-A2B2-741C363314F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08470ABD-27B1-4F32-8FDC-DDD629280D5F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30FBBF70-AEA4-46B3-8DED-F6051BC1BA6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282B80E8-18A5-4F16-B383-E66A9D4A08B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99644195-78D9-4D07-8DD7-B9736467EB21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5D6D7995-A043-4187-91A4-FA94E2F9DEC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4D39AEE8-7E71-4399-A05F-238E0EFE340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F760BB15-EF81-4D82-A8DF-40A10CB92F7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814ECED6-3A55-4B1A-8802-2467DE6626F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3BDEE70E-1C3B-4E31-800F-A1F3EDA9FFB6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EEA8A95D-E939-40AE-A849-DBA8A06A61B4}"/>
            </a:ext>
          </a:extLst>
        </xdr:cNvPr>
        <xdr:cNvSpPr txBox="1"/>
      </xdr:nvSpPr>
      <xdr:spPr>
        <a:xfrm>
          <a:off x="1942147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AAB4303C-781B-4747-BA90-5E7E6897FFB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88764A6E-E097-4B67-8DA7-996260A4798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5852C934-3D3B-4272-ABC0-F877CC416BA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id="{76C2F9EF-4085-47D5-B189-2E6497519EB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36B841DF-61BE-4396-AA5F-BB152952608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47D089EA-19B5-4F39-9AE2-006BEC2D5F33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EA3A66A0-8B68-4391-BE0D-A5B44BD370A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E2C90B2E-7058-455E-9DE7-34D0987211B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FE8489ED-BB4C-4D46-8815-A4467BA1F11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4D163F72-294E-4FA3-A15E-26AEF129C96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18EA6ED6-CB7D-4DAD-9F78-F96B5B8BF7B0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1D64633A-B4CB-4B2D-AAEB-5AB862175B2E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id="{6239A91D-3F25-4832-A8F5-9E21E33EC075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id="{C4FBFA9F-9F38-4EB0-A2FF-3D866FB3168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3C7F1935-BC4E-4A96-AD62-7F44A7D1997D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5CD4F527-EE7C-4FB6-AF1F-E7C7CA18DE9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E274D06B-DC6B-486C-908E-CBDA22C5A14F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20B3BCAC-1785-432C-9F60-F05B55351EA7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86ACECF3-3691-4F31-8AB0-EE6E3FF33BA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277A0491-0C15-493E-9967-2904C06FB15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57C3ADD3-3F83-4627-B6CC-551F52B00EF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id="{9B97A87F-4271-41C1-8BF9-DA270FB1F4F7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id="{2E7B5622-93EC-4E40-BB0A-3D9AFC4CAD39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id="{A782A763-5BF3-4788-9D7F-5D9DF267519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DF189DFA-53A9-4304-B116-C7AA07DF654E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172E6825-1933-4C80-B1FC-281DFFA01852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F9CFC22D-1F80-443D-9053-0E39AC47BF68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444832A6-EC6D-4922-93B2-9D35D40EADD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ED2E8F0E-8DCD-4BAD-90BB-3547AB8D8D55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B2C37AC0-0901-482B-B27C-ED197F532C1B}"/>
            </a:ext>
          </a:extLst>
        </xdr:cNvPr>
        <xdr:cNvSpPr txBox="1"/>
      </xdr:nvSpPr>
      <xdr:spPr>
        <a:xfrm>
          <a:off x="19421475" y="5678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id="{6C7A5CD4-1BCE-4FE3-9BD7-6CD10B53C74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id="{3591B5B3-F557-4DD7-A9E7-6BEA1FE98800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id="{F0BD5060-6106-4894-92FE-0CDB3019B681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id="{681F449A-8D7D-457C-8C98-6D047592353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5E2136B9-2B29-4E68-AD50-D1010E54538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B001323E-0021-4CE7-AD53-1E7D001345EF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3805D0D0-9907-4CC5-BDFF-231CB590052D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455C3C3B-6184-4FB3-A783-7CD208FBBC0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34795411-18FB-4EA5-A684-E4FF2AB3796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id="{CDEC2A9C-ADDB-443B-811C-3FEAE7E01AE5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id="{4C81F6A0-C709-4C10-A3ED-C826F3AD2368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id="{D4F703EA-484C-4EA3-81DF-3B1F0C6FD1E2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id="{6B7A7A28-E10F-475E-9341-DA285B43637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83F0F63D-E6C9-4C49-8AA2-0FC23F1ADEE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FBF3EBD7-3F6E-47E9-B562-9746D420CBD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B76925AB-9CDA-4AEC-B9F8-8ABFE4226FC6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DCD99AE4-122D-41E9-8960-E7292B9B24CB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A17B499B-5CFA-424C-8A94-B2D55EEBC4F4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EF5FCB1C-828E-41AD-8E61-F073797E892E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id="{15F60F46-7852-40D7-A3F1-35A663011100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id="{A51A53A0-9FF0-4F61-ADF5-8DAFB776995A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id="{4E9533DE-DEAF-4B4E-A4FD-CA45926E819C}"/>
            </a:ext>
          </a:extLst>
        </xdr:cNvPr>
        <xdr:cNvSpPr txBox="1"/>
      </xdr:nvSpPr>
      <xdr:spPr>
        <a:xfrm>
          <a:off x="19421475" y="544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AFB6C171-D9A5-43A8-B482-A0E4F3904EE3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979B87EF-7B1B-449C-A7B8-6D3E80539C6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F487C653-5D82-4F52-96B0-6CFF0D7AE8AB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74847D90-65A6-49CB-A326-F097E86F8E39}"/>
            </a:ext>
          </a:extLst>
        </xdr:cNvPr>
        <xdr:cNvSpPr txBox="1"/>
      </xdr:nvSpPr>
      <xdr:spPr>
        <a:xfrm>
          <a:off x="19421475" y="5640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9B1280EC-5FB1-49F2-817B-471231BD28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E515C8E7-913C-44A4-B21C-5B7BB7F7E8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1BA65AF5-FC84-419A-8A30-CFE0548B00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5" name="TextBox 5594">
          <a:extLst>
            <a:ext uri="{FF2B5EF4-FFF2-40B4-BE49-F238E27FC236}">
              <a16:creationId xmlns:a16="http://schemas.microsoft.com/office/drawing/2014/main" id="{C4020447-9AB5-421D-B2E0-8863699ACA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6" name="TextBox 5595">
          <a:extLst>
            <a:ext uri="{FF2B5EF4-FFF2-40B4-BE49-F238E27FC236}">
              <a16:creationId xmlns:a16="http://schemas.microsoft.com/office/drawing/2014/main" id="{9F7FC5E4-966E-446C-AD91-948411C9AB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6BD280F1-7640-47A6-ACC3-B547591320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B8E08209-5746-4A86-835B-41C05EF694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107B3847-D68C-441E-9011-4E0FD12319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191AE7E9-0E92-4356-8CFF-E0E9A937E1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52AC27DD-E2F4-4B7A-81D9-6E76DA7142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ED5D327A-9D04-4603-94A6-74A1E3AFB9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E36662DA-7E57-473A-8126-955170FA2B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BABAA65B-AECC-4B64-A2AF-D10736A9A6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05" name="TextBox 5604">
          <a:extLst>
            <a:ext uri="{FF2B5EF4-FFF2-40B4-BE49-F238E27FC236}">
              <a16:creationId xmlns:a16="http://schemas.microsoft.com/office/drawing/2014/main" id="{3262A5D4-70EE-422D-B7E7-B117D11A7E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3B99C3F1-2102-463F-A6B9-DC30496234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A847354F-10B7-443C-A5D0-DD38DF6DDA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8B78B77B-1C5F-4E9E-A1D2-A30FEECE98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B58A0421-09EC-4E78-B59B-A9F9870A8B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F9A03F8B-5357-4713-A948-7BF1C32637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25751B70-8989-40FB-B7A1-4F187E5947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59544E83-86DF-461A-8830-A47981D35F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7E14EB34-9136-47B0-8EC0-72337F57F1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A010571E-B3F7-4837-9243-A78010E19F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id="{1B3C0867-626E-4E91-8347-F88C8F6985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id="{EAF86F90-BB65-4B54-B15D-63142D1037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id="{F2A8B14C-8040-4FB1-9D86-472505D2F9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CD9CC7B5-472B-47C7-8AD7-350C2EF120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574ABA16-859E-414C-A259-B11C669DA2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C21F0767-9AE8-4BEF-A4E0-F2BC1D411D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DC7B6E87-0581-4DFE-BA33-6FE2EBD0FF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3961299E-A404-4E41-8DF7-F2EA5F8018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D66980B5-DD3F-4753-BE2F-2E24288969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CAB501E0-67B4-41C2-9795-C4F567085C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DA4F5C8C-472C-48CF-BDA9-4BCDC8D656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D4B4DEF7-B726-4F14-BC2C-C6424C72B6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1199E72F-1593-4200-8EDA-982298DE2A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id="{3664AADD-E5F8-4C11-9371-06EFD53057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id="{5DDEFF56-0651-410E-8EF3-C30BFA5AE5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id="{8CE0960F-268D-4505-AF70-2495720C3F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5E5A5A93-102E-4683-AEBC-B1E45F5DA8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FB166284-C227-4AD0-9040-88776546BC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5EF45E74-D9A9-440C-9654-F0A6AD50F8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F01F2FC8-5C56-42DE-AD85-5F412588FA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30FABD30-2D58-482D-84F7-CE29B3CB6A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38424799-322D-49C9-8951-9A8B5D5AB3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46A5DBE8-ECFF-43CE-9E4F-0D2EAD0DD6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FCC010CD-C885-46C3-93CE-F8F0E751DE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6885AB3B-F8E9-4E6B-9621-D72985236E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id="{6648A8BD-94F8-4BE4-B4CE-C8AB329EC7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06C4712F-2CF5-457B-8897-066A822EFD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C67EC6F6-D103-4074-B608-946F3D7AC9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0430F053-0295-48A4-ACBA-9C8F9A8C01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C35BCB7D-9EC1-4ED2-B209-8751CF26F3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268EBAC9-B483-4DEB-89BB-62408FBC8A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109143A4-61D1-4880-80B6-69AC218A0D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76CD87F2-F1A5-47EF-B63F-0B3A80A82C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2C80B157-2208-443D-9D2B-CAA3E2F897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id="{9E4BDDD4-3C0E-4E0C-B54F-03D49FB8BA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id="{3EDDA1BE-F1A4-46C2-AE2E-1CE4F195D4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51CF5AB7-1BF2-49CB-AD6E-6A3CFEE7CE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5BB6ADB5-765D-4636-93A6-9F445F2205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8667706D-8DD2-47C1-91C3-D0697BBAE6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2E266EDB-90A1-44C4-9037-C35BE11874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1DFA2BBC-381F-4A03-9D4C-16B3837DA7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9F14B2BC-2104-485E-9C91-DF2A1BD62A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8DF511A4-377A-4545-ABA3-AFCE42AB84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id="{F29483AF-9E21-4CBF-BBB0-0D548778B1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id="{10629436-DCEA-4145-BA7C-88D23F7937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id="{635E3F03-8ACB-4244-94EE-2B46F64C38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FC197631-1DE3-403C-BBAD-CF326A635B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40D9A4BB-C054-48F3-8B0D-7548B9D515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1F6677A6-D1E6-4351-A7AA-273C0BF541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4DD6081C-4A54-405B-BA1C-D382CC1F3355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69A23CCD-A6D9-483F-8967-F3FB6726BB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D9980065-3CB2-48BC-A34E-EE57BFCB20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id="{0FA2F3F3-DC38-4B8A-AC55-4A65D89169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id="{0910A45B-065C-4E97-B750-5728FBE3A3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id="{CEDAE96A-940A-4A85-8940-14B091C1E1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id="{87568FC7-4757-4A8F-881A-044968FFAA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92790A19-EAF0-43C7-B316-D4D5C6D786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801DC239-555B-4512-AD40-FD154C7E365F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62C8CCED-1786-4970-A1A6-8526A8BCDD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E6449360-7647-4FD0-86C7-8F5C90A81B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05AD9E07-10CA-4AA1-BC4E-AD575B43D4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id="{91F7C2A2-F474-4E34-A500-E8EBE33837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id="{1E6D8B73-7D46-4ACE-8377-A2F2A1167C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id="{6F6665C5-57EF-45BB-99EF-AC826BAB90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id="{BAA7061B-FB2C-4153-8D11-67D2653848C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9D8327C0-4585-491F-A76D-ED094CDC13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D1C3D8BC-E0FC-4C07-A47F-44BA9D5B0632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9046ADFF-9159-4794-8366-EA9B5AE2EA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A52C996E-7B78-4492-8ABB-A071631278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00F5ABB9-5404-4F58-9E08-CF7F126EB0E3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B08A5075-94D4-4EA1-9201-B45CE11884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5686" name="TextBox 5685">
          <a:extLst>
            <a:ext uri="{FF2B5EF4-FFF2-40B4-BE49-F238E27FC236}">
              <a16:creationId xmlns:a16="http://schemas.microsoft.com/office/drawing/2014/main" id="{CF5048E9-283B-477D-85A4-F6767D4E6F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687" name="TextBox 5686">
          <a:extLst>
            <a:ext uri="{FF2B5EF4-FFF2-40B4-BE49-F238E27FC236}">
              <a16:creationId xmlns:a16="http://schemas.microsoft.com/office/drawing/2014/main" id="{C4195B85-65E5-476B-9B5B-458F7E6058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88" name="TextBox 5687">
          <a:extLst>
            <a:ext uri="{FF2B5EF4-FFF2-40B4-BE49-F238E27FC236}">
              <a16:creationId xmlns:a16="http://schemas.microsoft.com/office/drawing/2014/main" id="{C0BF159F-F620-4F79-BEE1-33287CC313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F5FA975A-538F-49A5-9CC6-E876FF73AB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31645840-B703-4558-B222-04101E4CB5AB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3B371D1C-F7DA-4599-AED4-64400ED237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8836772E-5DA8-434B-A28D-F435C082A5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6F8A40C4-4777-413F-8622-E52B7C842F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D0AA0BD7-88B2-43C8-9807-D5A81C1FF2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4E8BADF6-99B3-46C1-B99C-D01A72CC73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96" name="TextBox 5695">
          <a:extLst>
            <a:ext uri="{FF2B5EF4-FFF2-40B4-BE49-F238E27FC236}">
              <a16:creationId xmlns:a16="http://schemas.microsoft.com/office/drawing/2014/main" id="{BF666E40-CCA1-4C8E-9ADE-0ED4D8CCA3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97" name="TextBox 5696">
          <a:extLst>
            <a:ext uri="{FF2B5EF4-FFF2-40B4-BE49-F238E27FC236}">
              <a16:creationId xmlns:a16="http://schemas.microsoft.com/office/drawing/2014/main" id="{9E4FA32F-498F-478F-BED4-A853DFDBEA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F76BF185-1771-421B-B96E-F15A69AD6E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D549FC15-3E71-415A-99A5-D5DAB1D7B4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D5A4A605-787F-492C-B797-1A05733F8E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9965D5D5-5C53-44B1-9F99-C02E0D5F56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8D82826B-15B4-4B87-A14F-53CCCDBD11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4A60818B-F965-4721-BC64-F24D0FA8B8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9526EFE1-E8F4-427C-A13D-1B7E1D93F5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A124C471-A583-4E7D-98E8-55629D6C9E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id="{C62B46B6-7875-4726-8766-189C3D2AAB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F03907A2-F6B1-4111-B2A7-D0B1D43B19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881DA277-37F2-40FF-8FB5-2CA5B1A756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5EA7EEFB-7BC9-4536-87E1-64C4C92428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9C476DB5-F3C1-4550-9E6D-A82D5BEC6E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F96DF847-D029-4C23-9B02-EC0C0CC604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424FE94A-4C53-4F7A-AEB2-0B7C3C4901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6C43F21C-1CF4-499C-A33B-ED1BD88EDE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DFE0E267-DA49-4191-BBC0-7D11FFCE97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BA889EC7-E523-413B-BE5A-3B5E99B4F7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id="{88C53816-9A2D-473F-92A0-4C83E383E1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id="{CAC7FA8C-09F9-44FC-9E30-86797E3003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id="{71747552-7917-4EC4-8E86-E0C0B80F42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0AA89B81-D53E-4CE5-A6DA-9EEB8A0429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E0CEE942-F324-48EE-9E76-37DA506D2E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DD5A0309-F638-445D-9165-97B5830EAB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A7560D22-C884-4ABD-9CE1-EEDCC281BD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DB067246-685A-4548-A842-3F9FCFA4CE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17821CCC-C7AE-4924-ADD0-76F85D63FB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C7A51295-902B-478A-97EE-5900C38283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D7FD484E-160E-4AF7-AE80-BE116B9482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EC2AF37E-73C2-4846-A7C7-81236B1A1D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06C17854-F8C8-4BCF-8442-37651A027F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id="{AF5CA468-A5DC-445C-836F-9B741BD75F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id="{82A54655-62BC-417D-B3DC-1D74D8796D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DBECB696-BCAD-4418-B067-57C21EA658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768ABC66-DDDA-4508-A5DC-F48E0BBDD5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944DE241-F13E-458C-90F8-8A4ECE051B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939E866D-55DD-47D6-A28C-308401A454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F0381370-A08A-44A5-9131-6870B6AD54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134F4038-87A7-44EF-99A0-59EA6A9A2C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24B1B4F0-6F21-4780-9518-4BC90ABE00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1E1FBE40-A95F-4C52-BA19-21B04FC4F9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B16C4E98-8BD2-462F-A741-A211AF1E61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3E8A41B9-E10D-4A9A-8984-6779B5721A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20300A9F-8B87-4162-A9A4-0EE23FCD1F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872F5925-BA53-4F30-B786-FB5BDC2345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6B9AB237-75C1-4F2C-B24A-BB1C096B10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5E3B69F7-6BB2-46F5-9315-0F340BACAF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549F2A0C-A354-4A37-8BA9-546D5E183A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221834E3-37EC-49B4-9192-973F7B2F29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041BD22E-879C-4B3C-8523-D7D73BD7E5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AEAE9420-FCBA-41AD-A306-8D69348390AD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E440D8AE-CDEF-454E-93E1-7D9CE20210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id="{9B08B04F-937C-43F5-A135-8FAB75383D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1CE9829C-0CE4-4682-BE0E-2434EC62B4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DE8B6D00-0B37-4BE7-BACE-3E84D2DC2A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948349E1-1F73-45F5-8F95-6B9E241318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D62718B0-A7BC-4DC2-8138-CBFAF1D766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79AD4444-7E18-4A90-BD56-7D43BB2CDC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2AA177FB-61AF-4087-8480-281054D622D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FC3B91CC-3CBC-4441-A526-D2B6DACF07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9971063F-5364-446A-9EDE-04A355B1D3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759" name="TextBox 5758">
          <a:extLst>
            <a:ext uri="{FF2B5EF4-FFF2-40B4-BE49-F238E27FC236}">
              <a16:creationId xmlns:a16="http://schemas.microsoft.com/office/drawing/2014/main" id="{C8ABEC20-462F-45BA-ADF3-939747DB1C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760" name="TextBox 5759">
          <a:extLst>
            <a:ext uri="{FF2B5EF4-FFF2-40B4-BE49-F238E27FC236}">
              <a16:creationId xmlns:a16="http://schemas.microsoft.com/office/drawing/2014/main" id="{6210CC50-713C-4151-8B0F-450D6811831E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92525774-29F2-49A7-8471-FDA8928379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E6390ED2-7553-4E27-8127-46290AC9AF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0554EF52-40EC-4518-AD49-638A395D3A9D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1178C37F-09AF-47E0-8732-06707FE1F6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EFF3C5EA-EE87-4B55-AF0B-14E6CD7A09C2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40CBDACC-3782-49CC-A35C-86F282F20D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19B27027-C351-46A6-B814-C37989D6F6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768" name="TextBox 5767">
          <a:extLst>
            <a:ext uri="{FF2B5EF4-FFF2-40B4-BE49-F238E27FC236}">
              <a16:creationId xmlns:a16="http://schemas.microsoft.com/office/drawing/2014/main" id="{784F594A-76E5-4E21-A974-54E29A32805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769" name="TextBox 5768">
          <a:extLst>
            <a:ext uri="{FF2B5EF4-FFF2-40B4-BE49-F238E27FC236}">
              <a16:creationId xmlns:a16="http://schemas.microsoft.com/office/drawing/2014/main" id="{F7EB826B-ACA1-4F72-B789-AD8F986774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5770" name="TextBox 5769">
          <a:extLst>
            <a:ext uri="{FF2B5EF4-FFF2-40B4-BE49-F238E27FC236}">
              <a16:creationId xmlns:a16="http://schemas.microsoft.com/office/drawing/2014/main" id="{2F780373-4337-439D-B43A-C108BAE2A0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D95902BE-F003-4DF6-A7E1-768FB6E45BD8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15DC3B6B-5381-418D-894E-A9182820D3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ECCED2F0-241D-4E2B-AF7B-CFBF27FDAE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EADB1128-CA48-4D05-ABFE-10055ADED784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77E6ACC4-C146-4FFA-AFA6-720D21B34D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2F5F254B-8F15-41C4-A414-C620FA0905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77" name="TextBox 5776">
          <a:extLst>
            <a:ext uri="{FF2B5EF4-FFF2-40B4-BE49-F238E27FC236}">
              <a16:creationId xmlns:a16="http://schemas.microsoft.com/office/drawing/2014/main" id="{841830DA-29C4-4F54-A823-2A6C3EDBAC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id="{EEFA7F14-1EE3-4441-8DA6-FDEB194508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id="{A1C4338C-0D99-431E-8211-8653E34C75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id="{4E8C05C5-66EA-4ADD-8967-9C9D0DF9AA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624A7BEC-0263-416E-80DD-2DD69B03CE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D74DC397-748B-40F3-A1A7-F351EE32C6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A5A6810E-0459-43E7-A4AF-4F9FEBFD94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11DC60B3-83B6-4C6A-A3E6-399413F900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3D7D6460-CAFB-4D0A-B6AF-EF92F6A47E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id="{FE0EF91D-472A-4F9C-9E16-462208D3BF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id="{FA8EF115-7714-4BCA-A4DE-1995D192EF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id="{94E24857-6165-4A52-87F0-1ABB18B720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id="{69F330B5-7A90-4181-AAF9-AED9E3AAA9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2BF157A8-6064-4DF1-8A9C-504D1D2F27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5ABD6A47-7F31-4FDF-9C97-2FFFEEEE62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41AEBC00-D7A8-4998-AA65-B413AA152A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427C6FA1-3F90-4FD2-AA6A-3E60753E6B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803774E1-868C-4078-A856-8638626FC2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1F6045FA-C35F-4824-BBC4-02874E4E69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id="{C0A78563-91A6-4E6E-BB3F-343D52F0DE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id="{4390F837-6E3E-4E8D-A55F-36A46D3DD2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id="{B6A2A22B-8F31-46A3-9502-CB8A98816B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B4637D15-FFD3-4E6F-84CB-E7BB2CFC27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022DAB25-D9CF-4999-AE63-DD9345D9D1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6846F716-AABA-4204-B437-2645779191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6A3A0D03-CBF1-41A1-9346-BAD0CB8570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5D26F1DD-0E07-42F0-9BD9-134735F246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452805F5-2651-49FE-B70B-71176B6AE2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E3E1A04A-27A6-43DF-BF65-E61B771D33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id="{575EFEA1-6D49-4EFF-8E7C-033D5A0AC8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id="{52CCFD39-9251-4C38-9AAB-2FC5FB7EEE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DAD3FBA4-D530-4B51-89F9-A6AC9EBF4E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A3A17CB3-0239-4880-B9BD-B56E7958D9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0B76DD11-6FD7-498B-BA00-C250252712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ADCFD573-565C-4C9B-844F-CA26C2091C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F4E00443-B15A-439E-A997-85238225DD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A04BF136-0C2C-44B0-9342-C7FE0272DD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6B14503C-43B8-4A50-B165-FB4A35D4DB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C3829496-90CA-4621-AE87-EB9F6B669C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id="{EBA48C58-F420-4B4D-A79D-4D883E88BE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id="{067DB720-D36D-4C23-AAC3-00FD6742BE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id="{A20001AF-8F48-49E4-937F-F9F3BC99A4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id="{130BB80C-6C9D-4167-B252-8CBA900B65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1E664094-9238-4885-99D3-901E657395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93931272-56DB-41E0-80F5-CAFDA63D1E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6E9BC395-264F-4100-B623-E7796209C3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B597B609-36D4-427C-BCC8-1B21AAC1C5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7033EDD2-0901-4D77-9CA6-F8B64A0696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2A2BDA38-6E94-4481-B17A-AD5D304D02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48FF12C1-0C40-44B9-886B-4189DEB250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18334027-FFB8-442B-A223-FDCF5FC61C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3A438395-096B-4E23-B061-1839248999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65ACA4D6-EC9C-48DB-A4BC-3F41DD55B4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30" name="TextBox 5829">
          <a:extLst>
            <a:ext uri="{FF2B5EF4-FFF2-40B4-BE49-F238E27FC236}">
              <a16:creationId xmlns:a16="http://schemas.microsoft.com/office/drawing/2014/main" id="{9AD6B32A-CC0C-484E-995B-F45C9578B8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B9937568-55F1-44B0-B34D-4D787C05F3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54FA72C3-AF7E-4CBB-BE54-6F68DA8308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873B5A94-E364-4796-97E7-B14BFFA449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3E1005AB-2987-4D95-8DC1-4DA993EF21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30BE8046-6282-4AFD-8861-A5F0B3B354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36" name="TextBox 5835">
          <a:extLst>
            <a:ext uri="{FF2B5EF4-FFF2-40B4-BE49-F238E27FC236}">
              <a16:creationId xmlns:a16="http://schemas.microsoft.com/office/drawing/2014/main" id="{517C7FE9-4CC6-4935-BDF4-684BA93D0D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77C90C7B-971C-4665-A6C5-3EEC29D8D9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0318C63B-7CD5-49D4-88C7-790D989056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CC846D44-52C6-4BB9-AFC9-EC83FDD9BC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F59ED375-D2F5-4E1B-9978-481D3C271C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9813EF1F-C417-4762-9CB1-67A19BA9F3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0A445FD3-2A34-444A-83ED-1D3FF77312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3AB80E60-EFE4-47F9-BCC0-F392C93D20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A845D951-5B7E-49D6-8F34-834DF45A92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D306B9E7-7A44-4750-AF5C-5C9A34899D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9270165A-8206-4D8B-98B4-04EF7D263E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9385F149-2AE2-404D-8B5A-111D870758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DF058F7C-77E1-48B2-93BF-AF4949B00C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D13CF9D0-CC7A-45D3-B0D2-9DBABBBBBE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AE62FC7B-B2AD-473D-A8FB-CE8358A99F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8CD41CEA-F6D5-45AE-9D98-DC4046621A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4F739062-1A62-4185-97A9-97A91ABB31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7D752F71-B438-4643-A04A-A78AF02BAA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C856D5EE-2982-4D44-8FC6-D88CC90258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82227E2E-CF68-46C5-8AF7-E27B701E3C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F88E722A-EF28-433E-9986-21BEC3352D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307F7B9B-B740-4E1E-B476-B877802390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DAC0853E-943E-4410-B49C-9023C1DD51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BC5CFD8F-EC1C-4C07-9DE1-BA94BE7280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id="{222E8692-8B9E-437B-8450-784FAA3FB8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D7D1F2E1-8126-4D57-B45E-F678BF90E1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45B4AEAC-ACE5-4745-8C1A-E7AEE7FE7E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6F037E67-3305-4FAC-9A10-90F97CBE33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67AA7B34-6DF5-470D-8B91-30861E42BCE8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7E858358-E72E-4BAA-AB1F-D0F168485E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DF20B802-0996-4114-9F36-6F5C76AF12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0A4BF2F3-4E32-4C2D-AEBC-A66D626AA4F0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D810D915-FF7E-461B-8706-83FFB2431F3B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id="{A280C4AA-077B-4403-9989-6C2FBDF0B2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id="{7DABFA88-12FC-4AB6-83BD-584AD3DA4186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6024E436-AEF0-43E9-9FDD-15A4BED763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21BDCB15-FFDF-44EB-99E0-833377CA80FD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CB272F74-884B-4DA8-82FD-8F4CF08722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BF598DDC-2CE1-4A20-8D1F-34BC76DAE6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84146AA8-7495-4AB9-BC62-2A2C24D5F8E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451E7633-0EEF-429A-B383-7A16D36DC330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D6AFEA42-FF85-4356-9648-44112F3D14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id="{8AFDF32F-2BEC-447C-8774-BDAB5DEF32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id="{8BEFD1CA-F517-4F78-ADEE-43AC8E2BCEF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id="{648B1DE9-5C7C-4EF5-95EA-676EC75D52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18C40D97-56AF-4158-AB9C-9B17A641DE66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423B3ED9-FF5B-44D3-A75A-62C3E1FB47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9DD83EE6-9DA1-4282-BD5F-13674443D0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15D1FBD0-C464-4A3C-867E-02B08E9397A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6752501D-1FBD-4477-8B3E-340CEE657A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F42F96AF-F0EC-486A-9553-D052D9AB11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id="{5766192C-497E-40DA-8350-4FBD23963650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id="{B9C91EEA-DE33-4D0D-877C-08B36D7A39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id="{B6CD3B7C-F7CD-4FE0-B574-1010473F9D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id="{587CB922-9B06-46D2-BAC9-64D0BF6BC27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D8732FA4-BAFD-45A1-9B04-36D5212842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15FFC9F4-AF05-4BF3-B71D-F625CF1861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C7858DE0-6139-4F79-8DD0-3A0855A591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D2EB90DA-DC5D-40B8-AE15-F7E8116670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A1CBDC38-0617-4874-93FE-433ED19611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id="{7620B2C0-9A72-4A48-A8F4-E79CB9F42B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id="{B7ED2373-85D2-4512-BD81-3F0CA74BEB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id="{2E98019F-2128-4152-9B3B-181E3B2045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id="{E820479C-8773-4D74-AB86-102E72EBFF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0DF140B9-0732-468E-8F81-9C3B049C74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95A7EC0D-A020-41BD-8DD1-C3B44623C5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8CE3CB8B-B66A-4C14-B8F9-D3953CBA45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CB334BA7-32FF-407F-A6EB-DD3EACA3F2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DB40438A-4532-4A41-947C-7A3F61143B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ED82FA0F-8122-469F-9450-1C5ADD1AC0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06" name="TextBox 5905">
          <a:extLst>
            <a:ext uri="{FF2B5EF4-FFF2-40B4-BE49-F238E27FC236}">
              <a16:creationId xmlns:a16="http://schemas.microsoft.com/office/drawing/2014/main" id="{1EF7E9CC-DD3C-4009-A1D6-DA3242D76D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07" name="TextBox 5906">
          <a:extLst>
            <a:ext uri="{FF2B5EF4-FFF2-40B4-BE49-F238E27FC236}">
              <a16:creationId xmlns:a16="http://schemas.microsoft.com/office/drawing/2014/main" id="{C98CC0E3-3AA6-40A7-ABDB-1202BD37F9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08" name="TextBox 5907">
          <a:extLst>
            <a:ext uri="{FF2B5EF4-FFF2-40B4-BE49-F238E27FC236}">
              <a16:creationId xmlns:a16="http://schemas.microsoft.com/office/drawing/2014/main" id="{A1F60C9C-2766-4147-881C-8A81A698B9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11D2F5EF-688E-40A8-B3C3-EC0ECF57E4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66377739-05BE-4521-BBA0-9F06CCAF12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801517FB-2B69-4C38-8BA6-E9473A3C05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B7843399-A48C-48BD-A310-536847AE42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51320620-D811-4822-940E-853117D889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A034BA8F-3DF6-4B48-B645-6E64F42EBE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77CD707E-C3A5-4CBF-92E5-4B868F7AA2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16" name="TextBox 5915">
          <a:extLst>
            <a:ext uri="{FF2B5EF4-FFF2-40B4-BE49-F238E27FC236}">
              <a16:creationId xmlns:a16="http://schemas.microsoft.com/office/drawing/2014/main" id="{D4FF22CC-1B9B-4771-818B-41D208E5FD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17" name="TextBox 5916">
          <a:extLst>
            <a:ext uri="{FF2B5EF4-FFF2-40B4-BE49-F238E27FC236}">
              <a16:creationId xmlns:a16="http://schemas.microsoft.com/office/drawing/2014/main" id="{6A96B73C-E9F0-4174-AE80-B6132654ED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18" name="TextBox 5917">
          <a:extLst>
            <a:ext uri="{FF2B5EF4-FFF2-40B4-BE49-F238E27FC236}">
              <a16:creationId xmlns:a16="http://schemas.microsoft.com/office/drawing/2014/main" id="{58DD2B8B-B52F-4287-A432-BE81BAE227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19" name="TextBox 5918">
          <a:extLst>
            <a:ext uri="{FF2B5EF4-FFF2-40B4-BE49-F238E27FC236}">
              <a16:creationId xmlns:a16="http://schemas.microsoft.com/office/drawing/2014/main" id="{D436CC07-3EFA-4B7E-8706-C60CFADCD5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20" name="TextBox 5919">
          <a:extLst>
            <a:ext uri="{FF2B5EF4-FFF2-40B4-BE49-F238E27FC236}">
              <a16:creationId xmlns:a16="http://schemas.microsoft.com/office/drawing/2014/main" id="{3F6F5D19-2DBE-4A11-8333-FA0723286D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FDFCD761-D613-46C7-82CE-C830F69172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6839D493-94F1-4313-A158-7098449BD5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C6336BAC-C092-4334-A669-DA23493515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F8B5609C-F0FB-4074-BEBF-D64EF9C1BE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45C68EC6-B3D4-4D2E-981D-FE67AD30DE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FED38979-BABD-4700-98F3-93EB944FBD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DA16A125-376B-4A3C-BFFA-1B4F47A33A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1BB995E3-43D5-478A-BC07-E9E12E54DD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97F9D5E2-5F33-493B-9854-7A5BCF789B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6B458954-5BB9-435C-A504-3DB834224D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BAEF0DDE-295C-4A73-A49A-2556FAE94D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8F8E1CE4-D232-4395-900B-986D818DCB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1F0EF1AC-6BD9-4FBB-9D5A-975178BE2B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94D47048-2F6B-4BBA-A174-7D95DD5391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26EB0536-7898-4B18-8E91-EB037B729C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id="{929908BF-781C-442C-AF12-CA2228C11C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id="{A2F025F4-BE45-4AEE-8BE4-B76FD1F366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7BF4B4DA-E078-4889-B3F1-A7B4F6DE58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AC190D19-8E83-410F-975F-D5DA127297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3189FBC0-65C9-4614-8E15-CF651BD980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E3E392C6-D7DD-43A5-B03C-CBF1B9D62A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CC7DD802-BE1D-4E90-901F-FE91305091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42FF0697-4B21-4EB7-AF4D-D4A2CDB913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3E27284E-BFA7-4300-845B-BB1CF58ECC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74890FC7-6304-4E90-B983-2D9D2299FD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id="{706EB169-FF09-4CD7-BE87-C76C1403A8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B3313C03-E886-4EBF-8157-489E149C6F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903C07F5-83B2-4B14-8E8A-AD5454E6BB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A6A5BBF9-773C-423C-9BAD-B035C88F44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373F7126-4DC1-4BC4-841C-AF503C8FD1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F47F3882-7702-4FB8-B2C0-680B8072FA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DB91B9B7-DBF6-4698-BCD2-1C44BCABB8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5FF04435-FD4A-40BD-99BA-577C97D655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9562C00A-9B7F-4FFD-9D5B-A7006E360E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1AA5C676-FAA2-451A-A4E4-CD3F3EDDEC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A01B481A-601C-4FA2-957A-D8F67D6034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35A713A0-A794-4402-A569-BD403F1FA1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0996561A-D029-485D-9869-4088594E1B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D9710C54-9041-4474-8CFB-C393062012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526D3A4F-010C-4679-8A12-9DA1609E6C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85A3EE21-E043-4EEE-AF89-6211EEE4E7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3BEA5170-4B7F-4F0C-B701-6E2959990E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624497B6-448D-4728-8EAC-19149CF65D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16EE2CF1-0006-47F8-BD6E-F79ADB3CF4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EF162E14-36C5-4D19-A0E6-7CE5F15847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61CF1199-6E36-4449-80A9-836781CD7E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F8929873-6E1E-455F-815A-3786D834F0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BF8EC3C3-DD0C-4F0F-8B90-E042A1153C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36B89CE7-FE2D-4AF2-B204-5A8804A4E4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id="{DA823135-F056-4BAA-B66B-3DD0942461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49357B27-6905-4C04-9AFE-F4CC7143ED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5378144B-DBBA-4D48-8230-223C88C132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6783050A-D3BF-4D0D-982C-253C4D68B7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AFD50A4E-2B2D-48C9-A5EB-F8503894B7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47078795-B220-4F89-887E-986F6BA02E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A44EF328-28BB-40C4-9F34-F11CD71D5B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D5A972AE-2CD7-41D7-A659-6CC75DA175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268ABEC7-39F0-4D3D-98E6-2E88CE0C41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5979" name="TextBox 5978">
          <a:extLst>
            <a:ext uri="{FF2B5EF4-FFF2-40B4-BE49-F238E27FC236}">
              <a16:creationId xmlns:a16="http://schemas.microsoft.com/office/drawing/2014/main" id="{9F36BE5A-C451-4C1A-A7E4-EBB9ACEA8B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980" name="TextBox 5979">
          <a:extLst>
            <a:ext uri="{FF2B5EF4-FFF2-40B4-BE49-F238E27FC236}">
              <a16:creationId xmlns:a16="http://schemas.microsoft.com/office/drawing/2014/main" id="{EE887472-F6E4-49C2-8023-36923EED3DE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1982EA70-6B2A-4282-B860-C795773233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7726C09D-E839-4547-8061-3C59373AE0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A465CE30-14B5-415B-9F01-7D9E44308B92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469797C3-ECD1-47B5-BDC1-3FD1CD856035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9F97FA1D-45A7-442E-A58F-6DFE1AE855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175307B7-AF4C-4525-B16C-8A55B7466425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1A760075-417B-4E6C-8662-10F42E4F51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988" name="TextBox 5987">
          <a:extLst>
            <a:ext uri="{FF2B5EF4-FFF2-40B4-BE49-F238E27FC236}">
              <a16:creationId xmlns:a16="http://schemas.microsoft.com/office/drawing/2014/main" id="{744B41C5-C50E-4936-939F-BF55D77D2A4A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989" name="TextBox 5988">
          <a:extLst>
            <a:ext uri="{FF2B5EF4-FFF2-40B4-BE49-F238E27FC236}">
              <a16:creationId xmlns:a16="http://schemas.microsoft.com/office/drawing/2014/main" id="{0D214C2B-50A0-439B-AB35-43802E5007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5990" name="TextBox 5989">
          <a:extLst>
            <a:ext uri="{FF2B5EF4-FFF2-40B4-BE49-F238E27FC236}">
              <a16:creationId xmlns:a16="http://schemas.microsoft.com/office/drawing/2014/main" id="{64FEAE6D-C0EC-4251-B1F3-A0D48B14CA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56AC462F-CEA3-4508-92F1-C67EFFB11A0C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8E0B9303-1FE5-4E8E-900A-48E7D6891333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DCBF99A1-1707-4357-87A7-93EB5BB902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6102397C-91E8-4FDE-8509-3AFD477AA9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B69923C-C50E-4950-89FF-0B89815F0C7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73FC6526-9CC6-40BE-87A6-8EF2CB066A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5997" name="TextBox 5996">
          <a:extLst>
            <a:ext uri="{FF2B5EF4-FFF2-40B4-BE49-F238E27FC236}">
              <a16:creationId xmlns:a16="http://schemas.microsoft.com/office/drawing/2014/main" id="{E29659C8-0FF2-4B21-A31C-B47476AA25A2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5998" name="TextBox 5997">
          <a:extLst>
            <a:ext uri="{FF2B5EF4-FFF2-40B4-BE49-F238E27FC236}">
              <a16:creationId xmlns:a16="http://schemas.microsoft.com/office/drawing/2014/main" id="{6B17A814-6D9F-4951-8BB8-2F734CB03B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84BAF46E-B0E3-4589-B7F6-7DCC0769C2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id="{0705144E-9008-4721-A105-90630B1F6171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DAAF1017-C974-493B-A560-9C4F4646AA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33E501C7-B68A-4B36-84C6-2539BFDA7A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DFBAD683-7FA1-4D62-B10E-67DB46E178EA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BDE2F3EC-9755-43F7-8482-E17839F2EE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A977FC72-8EE9-40A2-BF64-6546DE1825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id="{576A97E9-59F3-4F74-A9E5-F487200C9D93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id="{055F8561-0946-4643-ABAD-8DDDF1D307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id="{A3828344-259D-47B3-AC15-813723E8E3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id="{B58FCD7C-73EF-49B6-86D0-3516CEBD4A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1BF65A0B-44E2-42F7-86D0-6F670C72B7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3144C78B-B16F-451B-BA78-CF37817B08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8EEFCD38-A08D-463C-8EB8-6E2FB63D70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51146156-DCC9-48AE-AA8F-BA09982ACC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57FB2741-6F7E-4DB7-9B55-674F5D0FAE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98E091F1-53F9-496F-A3EF-8AFE4E674A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id="{5602C3E0-5EE6-49B1-B249-70A65BC6B9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id="{F8C3A60A-BF98-4A93-A726-2785DE4A14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id="{FD3ACA7E-823A-4E33-8F74-2AABA68ABD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id="{73556015-BD93-4A8F-9DAE-6496AF2FEC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id="{D3A34771-5D8D-4F83-87B4-44CFF3180B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18026E54-1CA2-4456-ABEB-FA01AAFAA3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5415775E-D005-4AB5-BF51-79DF690170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4CF4EBF0-37B5-4C50-AD42-7D0B027097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5C97534B-5310-4682-B808-7A6EABFB08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383A0345-C83D-4FD8-9873-077219D471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75E6A23F-92D5-4D31-AAC2-10047CF82E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83E9F2D7-2658-46B5-939D-FE734AC450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D48AFDFE-25F7-4C10-BE7B-30BD6500BE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32DFFBE4-57B2-4E66-9D08-4B24D62197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FDDF0F86-2F6B-484F-926D-A2B5185E58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5E299F26-0703-4BEC-9EB2-BE313FE22A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FEC49063-42C5-49A5-A69A-121CBBE672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7630E36B-F5A2-482E-A87E-2D2D498D0B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FB1D4192-45B2-4AAD-AC3E-35A4861554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429A59B6-825F-4BC9-8DE0-8F53663B09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id="{494B0C2C-22BA-4092-88FD-E4D00A6CD2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id="{5503C228-1DD0-419B-80DC-9C9A2850B9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id="{F0D40618-2F53-42D8-9A92-BA3B31A790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ECDDE992-6C0E-4354-8FAC-6EFBABB046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9458D593-1E18-46F3-AF10-84C9F4B6AE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F6C69E89-B6FD-4876-8FB4-347E48B063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CBD7554E-687E-4EDA-A93A-1BCD620E2F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D0344D7B-41BC-4EB5-BE66-97063058D9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CA30B3B8-2866-42D5-BC7D-959FC86501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B38B9847-5AF7-4D44-B6C0-A41A3ABB9A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id="{D6930109-423B-456D-AE5D-9BF312FBCB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id="{BA1F647F-429A-4A4B-AEB9-6AFB8D3A0B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971AE69F-35C9-49E7-80CB-C419E72BB8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EF3CBC62-0316-48A7-B481-2C126E8CE0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A565608E-4003-4982-8F15-6780B14E85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85CEC965-F75B-4D65-99E2-93458D32E7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DFD95A52-C142-4BE3-9B68-58DA6B28C6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1A19506F-3C24-4920-8D15-DE5A762BA1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411ED56B-75C5-4FCD-BC9F-81E50EEB3B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21B1D09C-FF21-478D-85BE-D33D7E6C21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id="{C789D806-B99E-4598-B67D-C06D4E26BB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C63D0F61-6089-4F2D-AD57-C1039F154F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2CC07C63-95FA-415D-BF56-3A0E702ACA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9D9B5B64-6A50-422B-98D6-9D25AA0C96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861C60D9-9CCD-4B6B-BD99-CAF5BF4AC3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FCDD64B2-FAF7-4DAA-B79D-1D9F30BDB0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9BE3278C-8221-4832-BE6B-CB508A94FF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D24314FD-45AC-40A7-B67A-7854248FF4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8805151F-D2DA-4A18-B1B5-7056933D1F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0D5E4E0A-BAB5-4EDC-A7A3-4D6387E6DB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A0AD0FF4-8207-4B15-80A1-EB7AA25920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0AF6F119-96B2-4919-A022-C3317A6CB7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0EDC2DBF-D96E-43EE-AEBC-C156E4EF00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75A2597E-59F1-49DA-8E39-2EFAD78B9B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C8A305A5-9F32-4E5B-ABD4-3112680E80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7E355B78-A7B1-4400-8E52-D8A0245237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CE1BAE9E-99E9-4478-9C8B-EB079F77EA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ADFF0826-1F70-4EE7-AFC4-DB05C710C3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736D2C46-99B2-47E0-B325-90C01AB8F7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1FD99E78-8C40-49FD-BA06-DC20C0C14B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BC890109-675E-4018-81B8-7301912FE1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93A5E291-8EE6-4EBB-AA70-AAB0A500B8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F911261F-ABD4-4245-9C2A-8D5D861587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DE5079A4-E7AF-4350-8DB6-33882DF29F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80" name="TextBox 6079">
          <a:extLst>
            <a:ext uri="{FF2B5EF4-FFF2-40B4-BE49-F238E27FC236}">
              <a16:creationId xmlns:a16="http://schemas.microsoft.com/office/drawing/2014/main" id="{04C5D298-9CED-4F6B-A1BF-B62652E661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1A598F6A-2F61-4A26-84D3-8D03F4DE1D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3AE20987-9089-4961-ACE5-6AA8690848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93CA3D2C-FFB0-4A37-9864-42C7425A33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D9BE89E2-03F5-4150-B7A3-7865FD6452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A8110E59-0266-4962-A70C-B2140FE8D5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5670A1B2-9027-49C4-A21A-105A425FCF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80DBD493-166F-4F71-AC0E-7C1AACC539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A6C56507-4AC9-43B2-83EA-D87F213B50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89" name="TextBox 6088">
          <a:extLst>
            <a:ext uri="{FF2B5EF4-FFF2-40B4-BE49-F238E27FC236}">
              <a16:creationId xmlns:a16="http://schemas.microsoft.com/office/drawing/2014/main" id="{9565BA75-337E-4F3F-A3CB-4FC5C03ED0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90" name="TextBox 6089">
          <a:extLst>
            <a:ext uri="{FF2B5EF4-FFF2-40B4-BE49-F238E27FC236}">
              <a16:creationId xmlns:a16="http://schemas.microsoft.com/office/drawing/2014/main" id="{30A2DC85-02D2-4CBB-A171-442C98F99E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774D9B14-B9AA-4A6F-958B-18C951FBEB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B812EC65-D851-4F1D-BFDE-791B81D0A7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718BEACB-E182-469C-A358-E3575005F4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F422A453-C654-4F3D-BE00-7B7C53E8C5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FBAC5174-F209-461E-ACAC-3DA4C82B87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FD0F5E61-B013-442F-82D1-D026248BC9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9C317675-C5EA-4E61-B753-C05B6F14BC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id="{9C85F11C-AAE0-44DE-A4B4-50768A47FE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id="{2534814B-F450-4FE1-B42E-473082EC8F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id="{3FFC1B38-1B72-41DD-89AA-44A33C914D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886750B4-1E92-4AE4-8FCB-633A52AFA4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2E6A1DD-3043-4AF4-995A-72EF3E7939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58269A51-2C57-4C6B-A675-BE266A556E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78129D55-926D-41A7-89B4-C84BA2AD89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2C459B22-0A37-4CB7-995C-E0FAAD0351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7CCA32B4-0F74-4767-BD56-503AB3A2F9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id="{A713F0A6-BAE7-40C3-AFFB-67F68609BB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id="{E26F1DAD-AB0E-412C-B5BB-E8E258391B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id="{77C00B06-89A9-40C2-A134-BC065897A7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id="{B40544FB-D692-4FC4-B2A0-618D7BAFFD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4B87C3E0-AFA1-4DB9-8260-BDD9A2A404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39C158B6-3CF2-46EC-966E-7B5C6101F8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2A9D51D4-7AAF-4FFC-86DC-8236A00902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B605C71C-17F0-4EFE-A556-1906BCA47E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E0FBC911-E001-4FC5-AD4D-6379545C34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id="{2508036B-30EF-4331-9E60-6D5B9F9190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id="{10867C2E-2E6F-4762-88AC-AB2469E807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id="{E5859DE8-14DB-4F04-A595-3EC8DB5660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id="{16F66DC4-016A-4DAB-BF0D-C63135A71F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id="{2D36CDEA-1A8E-48DA-B1DF-E232DABCEC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B001B57B-D633-4816-A7FF-36B213578A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AA983382-FC17-4D7F-BAEC-4D337DFEF2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9C31421A-A650-42BE-BFDD-15D353DDD0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B9C9D4E4-4EF8-4CFB-9B03-862D7A4826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D784C5CC-C01B-4628-B136-53A1F1DC9B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925A7356-E482-42F7-BEB4-55B5565A9A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B660A809-1BCB-4E91-8F1A-441C54B504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DA8587D9-F41C-4FE9-91D2-4744113F1C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0D8CA258-7F9E-4052-85E9-E90BFFF9F7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F5B2466D-8F31-4DE4-9C88-855D073C08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AFD5937F-007E-4336-B9D4-464E60E450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8B4954C5-3DCB-4CD8-9188-05EFC4BA94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83F4A708-7B29-4BB9-9C17-CA169FA197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6F49D305-768C-4B65-9A70-44A4BC9C2A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49B952FB-F9D9-4A17-978F-8C2D0B53B3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id="{6DA940E2-66E5-43F8-B5BA-D28C0FE0D5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id="{EF431605-DE73-4DE5-B108-E65B7AE02E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id="{18079AC8-659E-415C-8C68-39AE5D7ED75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id="{9C3203A7-2C18-4477-8D16-1B2C308076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CA0A9EB1-2767-4E54-8705-8734718A9B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002E7899-AEEB-454B-A110-F0C7C343D064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3A2C4327-0535-426D-8180-BD62985A417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1475F59C-79A5-41BE-9DC8-DCAD6A70A2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6C6D20EF-B558-4923-AA9A-0CEC4D71F53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C5C14B4A-6F1A-40B3-AACB-005A1DD174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id="{E3C9CC78-084C-409E-82D2-80B4E0155E00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id="{07BFA135-21C2-4ED7-91E8-A5D2D59496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id="{170C80C3-DF2D-4947-B8CF-0B097DD02A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47130380-389D-41F4-AAB3-6C50FD61C9AC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17BD852B-D691-4B57-863C-65BBCC1A579A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2C406669-9AE7-4CF0-B30C-6FFF32A8A0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EE2DD65F-0097-4199-8224-FB3758C6AA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F094C8F8-DF49-4D1C-B047-FE0BE68B349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6385911D-FB0C-4464-BD27-88B158C8D50D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C4ABDA5A-9801-46B7-8511-E350789533F7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id="{3467BFE5-418F-478B-9100-7F361B2CBA8D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id="{3A682524-B6DA-4FAA-8097-94214A5C04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EB65B067-8BD8-42EF-AA59-2F5EA72BA03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CFAA481C-47EA-4520-B7DD-35F2FE5DE4B2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B32B05BE-DFAE-4C84-A2C4-83127074EA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9E33AA0F-5055-489A-B469-6000542D6711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AF73E330-919C-41AA-A43C-DEC1B8BE26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B5EB6D5A-478A-4462-99D5-1BC578236F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63344D93-E31A-4925-8C81-A117D8439D57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B9B9AECA-5696-417D-973A-2026EEE35F0A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66" name="TextBox 6165">
          <a:extLst>
            <a:ext uri="{FF2B5EF4-FFF2-40B4-BE49-F238E27FC236}">
              <a16:creationId xmlns:a16="http://schemas.microsoft.com/office/drawing/2014/main" id="{14319274-8D86-426A-B26C-8E29EED839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816508E3-347B-405B-A24E-32EBC7E8BC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1FF41495-64E5-4D56-AB66-6E8E852F59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C7EB6959-1454-4B66-808C-67A2B94BF4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EB248D4F-F962-4764-9D89-11BE5AA684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35AA54C3-3173-42EB-B801-2DD8CE1193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8BDE6AA5-9084-4146-B95D-58BFC96733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9B286546-8E32-44CA-9641-47EF5EA066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C71D55CA-EE82-4503-AD88-D9C8353558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CE56E22D-476A-4451-8A00-90C247AEB0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C50E22C5-9354-4E7D-802B-94EEC39A65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566E0AF9-ACD5-4D6D-926B-D6D64D79BE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041FD3A5-7AF6-4C79-9739-3199E82084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EF04619D-D111-442A-B1DB-3BDB2196F5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9A14B8B0-F74F-4D82-AEDD-F3DEA09A0B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F7BCEFFB-9DDE-4F84-B16D-6D04C7BAF7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269966B1-6856-4742-9197-8F436E75F0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0A1BCA13-39EA-4A94-8445-34872B4D62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B749DEAB-BAAA-43C5-970B-06C16BB167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D4016A13-56AC-47A6-A4CD-29DA4C60D3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EF592B9C-69C3-4AC5-AED6-286FBF959A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394E6DDC-A571-40AD-8BA6-40128DCA47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A6D6A09E-E814-40EC-A6B7-E97350144D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221EE0F6-47AB-4073-A6BE-4B4A00E568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id="{BD0C1FB0-5268-4BBA-B65C-785083284A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B5B40BD0-A2FE-4451-9797-9127DA03E5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E78C6F15-1CCC-4563-8839-EF3321E2D2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303D3B72-E888-4DDD-8590-886CC8BDED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13F560DD-47A4-4D6D-A965-35953FE9DB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5D3EC868-1FF8-4CCF-8468-12DA986A84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38AA9CA2-E5FB-45B8-B3F5-39F7DF744E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89717A91-3FB8-41B0-A4CD-1B9408718E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BBBCA02F-F892-4122-8427-6D4A257DA0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id="{B8A4676F-61BF-424E-965C-FC7192A642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id="{79842CB4-B1B4-48F1-8690-C76900DD38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5610479A-B5CD-4400-B536-636C6B1E79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6B22F653-38E3-4043-991D-5CB7777DC6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9FEA2454-E0A3-4556-954D-2B4D8FE750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58ACC247-34C6-4852-8297-DDEBF0CB09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7DCBD34C-683A-48DE-A34B-179A9FCA1F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FB8A4EEF-8196-4265-BFC0-506A7AD324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FCC375B5-B116-469F-964B-7190160A5F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id="{A52C8137-3ECF-4210-A7B7-68DF79CA45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id="{4FF5A913-2824-466D-82A3-8BB7C25377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id="{2C73FF01-1C51-4F8F-A839-EDEF6F0A10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E1744B1B-B3E7-4501-8213-AF2EF10046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FD3997AD-04E4-43ED-A6F7-F1E4F71471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FA92F7F3-191F-4C42-B72C-20DD5B922A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CA76EFAE-2B78-4007-B176-B574ADE9FB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3047A322-ED17-4C57-A234-CF92622E30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FB58B384-6A04-4390-B750-620D07954C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id="{A5E82284-E87D-427F-B7EE-59EA30C618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id="{DBDBDBCA-1D71-4E59-85DD-1DB82BBC09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id="{F5F961C3-419D-4996-8386-18ABEE31CA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id="{EA59533D-3482-4CD0-B903-7E1E0473B7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A4D23539-C9CD-41B6-900E-161209E686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C85586EA-8B49-4200-A812-5A92E96346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8A107229-1EDF-49D2-8355-3249066C31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7D927AA5-C91A-42AB-A6E3-1B0A5FB260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DC3AC853-02FA-4B57-A35F-EA4DB3DC68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9B705F0C-AF7C-4802-95D2-ADB0F805B5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E857DC41-E4F0-4054-8FD4-9D71A6E21B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1655127E-236A-43CA-A1F5-06AE1A050C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BC4FE9F5-B190-490E-B437-67653636EE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B7EF6064-CEC5-40F6-B4B5-1E4E369A30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AC3F7C2F-F764-42B2-918D-C17FAA8E08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477172BA-5E1C-49E5-AD3D-46EFD5F729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02C936B9-3289-491A-9AD4-8D3C2EE171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3ABE9880-F152-44F4-98C2-DA825B34E6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01ACCD5A-22F7-44D2-83D9-137A3A6D04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72245ADA-B211-496B-BE71-C23FE35D5B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30B8F0A5-4BEB-4A27-8D33-9AAF5A01C2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9B8C1C68-1C3D-41D6-A4B6-9B8EB69812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7603C0DA-D81D-459B-B0F4-631AB1AF5D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40" name="TextBox 6239">
          <a:extLst>
            <a:ext uri="{FF2B5EF4-FFF2-40B4-BE49-F238E27FC236}">
              <a16:creationId xmlns:a16="http://schemas.microsoft.com/office/drawing/2014/main" id="{19896284-569C-4A01-A019-85E9B63CEB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6E75D29F-62AE-4B6B-BF84-152F3B6AB2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83998D9C-38A6-4F3A-BF39-4BDD32E8D9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F2030DD1-EAA4-4CD2-9647-E898E379AF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122DBF91-79CC-48FC-863E-37833FA67B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DAA41118-9609-4B2C-812F-F9C850F9C1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46" name="TextBox 6245">
          <a:extLst>
            <a:ext uri="{FF2B5EF4-FFF2-40B4-BE49-F238E27FC236}">
              <a16:creationId xmlns:a16="http://schemas.microsoft.com/office/drawing/2014/main" id="{AC5E0B29-BF31-4613-BCE1-73FA090344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47" name="TextBox 6246">
          <a:extLst>
            <a:ext uri="{FF2B5EF4-FFF2-40B4-BE49-F238E27FC236}">
              <a16:creationId xmlns:a16="http://schemas.microsoft.com/office/drawing/2014/main" id="{6C801E45-483F-4CBB-887E-4E2C3879FA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48" name="TextBox 6247">
          <a:extLst>
            <a:ext uri="{FF2B5EF4-FFF2-40B4-BE49-F238E27FC236}">
              <a16:creationId xmlns:a16="http://schemas.microsoft.com/office/drawing/2014/main" id="{B931639B-08F7-4419-9B97-AAAC7EAAC3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49" name="TextBox 6248">
          <a:extLst>
            <a:ext uri="{FF2B5EF4-FFF2-40B4-BE49-F238E27FC236}">
              <a16:creationId xmlns:a16="http://schemas.microsoft.com/office/drawing/2014/main" id="{928F333F-2E2E-4F4C-ABC9-1DEC1A03EE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362B3702-95D9-433B-951A-F67C198583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A8840964-902A-486B-A698-FAAC47FD0E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4CEC9434-C7A7-4146-A341-854D2421B5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648D6596-5A00-44D9-A545-1CCCA0E02F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4767CD75-68B3-496F-B29E-174C9EA2CA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55" name="TextBox 6254">
          <a:extLst>
            <a:ext uri="{FF2B5EF4-FFF2-40B4-BE49-F238E27FC236}">
              <a16:creationId xmlns:a16="http://schemas.microsoft.com/office/drawing/2014/main" id="{E74D6CEC-5533-47EF-809B-4E64C187B1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56" name="TextBox 6255">
          <a:extLst>
            <a:ext uri="{FF2B5EF4-FFF2-40B4-BE49-F238E27FC236}">
              <a16:creationId xmlns:a16="http://schemas.microsoft.com/office/drawing/2014/main" id="{FE2CE970-F3E7-4909-B89C-F2D94CB3D0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C81BB5B2-BCAA-46A9-A000-0E22F70138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54EBC16E-81D6-403D-8915-FE7640450A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8216F9AD-6014-434F-B5B3-9DC854372E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E6E3E3E8-920F-4F14-B07A-50920D9111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22C05042-6A77-4EB4-A9A4-4DD82FD26F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642F6B4A-2CA3-4682-AD1F-9AA918F68C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8F9C9A24-7172-42F5-975C-80D744B429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id="{E9F349FA-C53A-4536-A701-49FEA0C955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id="{6D2B21A7-02D2-4908-86FC-12EC07CA01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id="{F3E7D6EE-8F40-48F5-98EE-B0B382A889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733ED1CD-2918-4BC4-8B8B-557C18D630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089B5A97-4BB7-4F28-B404-4A1B0787D4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9A6847B6-B072-40CB-976B-58F2D450D1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8CB05670-8206-4B77-BAEF-D0575A55C3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AFAFF830-5724-4EAF-9EC2-226B86FFD3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4D6E9A8F-41FB-43C1-A9A7-4AAC8EAD05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id="{B10C6D5C-B6E4-48B9-AB95-B9A5ADF66A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id="{3F29BBBA-DD0A-4292-96A6-CA82F56248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id="{711E19C3-C80D-4A27-850E-9C43A5E44B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id="{9DFD75D6-3B93-457C-8F64-9FFBF59E23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92BCEDB2-BF5D-49B2-83B1-66135ED4CC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752C3A35-439B-4E00-AE15-B21353820A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FBB7CAC8-AA00-40D8-97D7-DA8F5CDBB0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687965CF-AB09-4B1C-B657-D10E49D256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E1732962-D107-4B75-B5AD-6E7FE5AE9B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id="{B3C19AC2-8974-45C5-BA6C-739B2DBF13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id="{48CF471C-4A1D-4801-9EB7-5FCD3F7524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id="{8CBF5864-8278-472A-A5E6-8D27E8924C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id="{D6EC616E-AA12-4645-991D-552EA23092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6DAF0766-153F-4330-AC93-E455209867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CD2F1DD9-F131-4233-9A1F-60BA67AF90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47F05B54-B0A3-4DE6-9B61-B79CC2EE3D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3BE350C1-989E-455D-B2FA-27618B356A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017D2B72-7BA2-4B5F-906A-A39056124D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id="{4257F9A9-300A-45EB-ABE0-AA0D8A1869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72E1F9BB-E367-4157-8E5C-F601B31773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85AF0BCC-4430-450A-9B5A-6A254C144D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AF853DAA-D955-4D89-9534-60D7967D6E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433D7713-2624-43C0-85EF-2931E0635D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A2A35E3F-FD2B-4A92-879D-A24D107A67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5059EE22-51EF-42FB-BDCA-4657225F15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494428A6-AF35-42BB-B8A7-30A2A90BE8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567D777E-26D1-4C8A-9712-FF4E48E9E7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id="{1097C931-7733-47B3-8ED4-A5814D0F8F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id="{2C858EE4-76E7-4C50-96A9-07BA3E5946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id="{CCEA50FB-DDFE-424F-B1FF-3B18F9FCCD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702B415F-F537-47CF-8B45-E6F5648CDB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8E03A678-4F04-4DD4-8133-EF3C86E132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CECF9206-492A-4F55-B937-06A5D31640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FC346171-FE08-4DA8-BAA9-F894C6610D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B909DFF9-6AD3-48A1-AC34-0F07A7C612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28CB0806-7DC7-4CF6-8E63-DD8127BAA8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09" name="TextBox 6308">
          <a:extLst>
            <a:ext uri="{FF2B5EF4-FFF2-40B4-BE49-F238E27FC236}">
              <a16:creationId xmlns:a16="http://schemas.microsoft.com/office/drawing/2014/main" id="{0AA7BD4A-0737-4CF6-8D73-3A6C5BCB32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10" name="TextBox 6309">
          <a:extLst>
            <a:ext uri="{FF2B5EF4-FFF2-40B4-BE49-F238E27FC236}">
              <a16:creationId xmlns:a16="http://schemas.microsoft.com/office/drawing/2014/main" id="{6C61E358-345E-49DC-BBB7-693AA4B4FB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11" name="TextBox 6310">
          <a:extLst>
            <a:ext uri="{FF2B5EF4-FFF2-40B4-BE49-F238E27FC236}">
              <a16:creationId xmlns:a16="http://schemas.microsoft.com/office/drawing/2014/main" id="{78770B39-5E1A-42B4-9D46-2518AF4276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12" name="TextBox 6311">
          <a:extLst>
            <a:ext uri="{FF2B5EF4-FFF2-40B4-BE49-F238E27FC236}">
              <a16:creationId xmlns:a16="http://schemas.microsoft.com/office/drawing/2014/main" id="{A0E6A0F8-AF24-4ACD-89E2-3983FE5D50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14A56C41-AA04-4982-85E7-285DC6DD77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77972C82-E96B-42D3-8828-B647FE6B12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FA08C768-5E02-4D07-8BAB-FE64579BDE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BFA60B4D-88A3-47E5-AC0C-8172FA2675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B356468E-BB0B-4D28-94CF-E15A7BDAD6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318" name="TextBox 6317">
          <a:extLst>
            <a:ext uri="{FF2B5EF4-FFF2-40B4-BE49-F238E27FC236}">
              <a16:creationId xmlns:a16="http://schemas.microsoft.com/office/drawing/2014/main" id="{17EE949C-809F-46AC-9C19-D0BF6C328E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319" name="TextBox 6318">
          <a:extLst>
            <a:ext uri="{FF2B5EF4-FFF2-40B4-BE49-F238E27FC236}">
              <a16:creationId xmlns:a16="http://schemas.microsoft.com/office/drawing/2014/main" id="{20AD72E0-C2C6-47EA-BB1E-0CFA9AE14F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320" name="TextBox 6319">
          <a:extLst>
            <a:ext uri="{FF2B5EF4-FFF2-40B4-BE49-F238E27FC236}">
              <a16:creationId xmlns:a16="http://schemas.microsoft.com/office/drawing/2014/main" id="{056E1F9E-CD09-4AA9-B273-2CCB74D8A2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321" name="TextBox 6320">
          <a:extLst>
            <a:ext uri="{FF2B5EF4-FFF2-40B4-BE49-F238E27FC236}">
              <a16:creationId xmlns:a16="http://schemas.microsoft.com/office/drawing/2014/main" id="{E975C8E2-0F03-4B74-84DD-1F2212D58D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3F82BBC4-58B1-4108-A437-6C6D8200E9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C2254393-F819-47E0-994B-AF122A24FD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74FD5F11-BF80-489C-84F5-605611EB23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63FA7165-B70C-445F-9E10-90BC8B9A92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35F55C1E-5804-43AB-8BE3-086BA3452C6E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27" name="TextBox 6326">
          <a:extLst>
            <a:ext uri="{FF2B5EF4-FFF2-40B4-BE49-F238E27FC236}">
              <a16:creationId xmlns:a16="http://schemas.microsoft.com/office/drawing/2014/main" id="{978CFB13-229B-4552-9EC7-D72400D6B4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28" name="TextBox 6327">
          <a:extLst>
            <a:ext uri="{FF2B5EF4-FFF2-40B4-BE49-F238E27FC236}">
              <a16:creationId xmlns:a16="http://schemas.microsoft.com/office/drawing/2014/main" id="{8FD0D050-7F38-4790-987E-FA387A33C6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329" name="TextBox 6328">
          <a:extLst>
            <a:ext uri="{FF2B5EF4-FFF2-40B4-BE49-F238E27FC236}">
              <a16:creationId xmlns:a16="http://schemas.microsoft.com/office/drawing/2014/main" id="{BEFC8495-D3D5-4FA8-98FA-6E9720AB474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330" name="TextBox 6329">
          <a:extLst>
            <a:ext uri="{FF2B5EF4-FFF2-40B4-BE49-F238E27FC236}">
              <a16:creationId xmlns:a16="http://schemas.microsoft.com/office/drawing/2014/main" id="{D3BA1E24-8E30-4A7F-9D8B-42289A6B620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331" name="TextBox 6330">
          <a:extLst>
            <a:ext uri="{FF2B5EF4-FFF2-40B4-BE49-F238E27FC236}">
              <a16:creationId xmlns:a16="http://schemas.microsoft.com/office/drawing/2014/main" id="{BC5391AD-5C36-492D-AC01-A74912977AA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5657BF55-B208-496D-914B-91946BC4813E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id="{256C793C-E4D3-4868-923A-4C838E015327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474F45A3-B926-4A14-B0F8-9DE8D3DB2E6F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22192D65-1396-4479-8A46-1CC539424E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94CB754A-93EE-44D2-80D3-877CE038E0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39492E69-B502-4017-9169-200C48B6182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E683C253-EDFC-4A03-9232-741DF513E7B3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46E784EA-0CFD-4A79-9F92-5C65D65B1B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CD3765C3-D579-4FC7-AF82-334DEBC546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9F8E70B8-E5A6-456A-A48C-6719EA036A8F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9A9AB785-39FE-4E4C-B98D-AE8DBC2714FD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5B8120A8-1B8F-4CE8-935B-EF5E68818E48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766E76F5-C275-419C-944E-B225DBE45E6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F6CE8619-F1B7-4F4E-BC45-B78C80EA1E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id="{EAAF5940-6FFE-42A2-B7F4-31DDF6FC8047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id="{8A63B928-D5AD-49A5-AAE8-A6CB5F59E1B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id="{12488171-4961-4C99-AB8C-C3A368373F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id="{E3ACB944-B742-4F7A-9B54-C2C4F501C9A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id="{6F8A0593-5570-4E0B-A397-390F243868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468C46EC-3D25-40BD-953F-66F97C4FEF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88717C0D-8F92-488E-B578-B94CA7908CF0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45D12258-6F67-48BA-9CDD-5307133B65F0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3BF77566-88D8-475F-B647-F450A921F0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1CDDD6C3-C119-4708-862F-5439ABF9C0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id="{42D50D68-2A94-40C1-A804-5226178CC1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id="{6B99B7A0-3E74-46BC-9C42-A8FF31833C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id="{6EA6A80C-C275-4E10-B958-A976038A2E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id="{5F386D81-8C33-4B18-922A-D57C8A79B6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78E7C3F0-943C-4F16-AC8F-283F2E11CA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6A9867E1-7AE4-4537-A79C-AA5877E097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40A3C818-7FBE-4FD1-906E-3CCCABEB50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3357A742-08E6-43EF-9853-E29B783786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E6598C49-64CD-40F9-A7E5-8569961E97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39259E69-779B-4142-9BEF-6FA1817B36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id="{2A557618-6C31-4D64-A455-1F71936C23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id="{8CA8A1BA-0E1F-4EED-B1B7-41200C1261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id="{840C9382-AC7C-4D46-8D1E-321A60C5BA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68B2EF03-F40A-4ED4-B45A-65C10C7710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F0E4499F-DA51-467E-90BE-A3C26566A1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3D4C9627-418E-41E7-9DA8-A266AE2C23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AAB6D088-1E85-459A-8395-7DB193F051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156A720A-1CDA-437E-9DF5-C2C573506B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9A665F58-ABAD-407D-A8ED-8B8AE4C133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04BECDE3-6FEC-42E1-B72A-362ACADC58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id="{974C8575-CE94-4994-B0E2-44C488B655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id="{1DA6E2B0-C49B-48DF-81A8-C48B5821AA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4A469D9D-B95D-4779-8ABD-BD4394BEF7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074E5C7E-97A7-48B1-9649-60EF4107C5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BECD4F7F-C7D5-4CCC-886D-4EB00C49C9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12CC04FF-301D-42D6-B967-75A3F90844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79DF2895-4786-449E-97A1-F92E990EA8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53888A42-B351-412D-B9AA-6338C90CEF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BF9E8DAB-B370-42ED-9DA4-CB1A9B8831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4D1BE7D9-CDF1-49E3-BB6F-09F43387D8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5ECDF877-5DFB-4DFF-9C93-78EA2358F3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F34D098D-0653-4905-B7AE-6507A43FF3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BD8AF40C-4E85-476A-BC20-916F9A9239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47096AC6-047B-4414-9811-1BF4BD4796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BFB2D30E-1B70-44C0-9E68-5EBB9394D0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50338896-1339-4CA7-B54A-E01D0A63B3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801451E7-90A9-4CF5-840F-DD383E7D78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D51A292B-9968-4591-B5B1-FEBC327D7F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94" name="TextBox 6393">
          <a:extLst>
            <a:ext uri="{FF2B5EF4-FFF2-40B4-BE49-F238E27FC236}">
              <a16:creationId xmlns:a16="http://schemas.microsoft.com/office/drawing/2014/main" id="{7C088A5B-8A3E-4CFF-AEB5-58DF842654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395" name="TextBox 6394">
          <a:extLst>
            <a:ext uri="{FF2B5EF4-FFF2-40B4-BE49-F238E27FC236}">
              <a16:creationId xmlns:a16="http://schemas.microsoft.com/office/drawing/2014/main" id="{B2AED523-C637-465E-958C-F770813EB6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96" name="TextBox 6395">
          <a:extLst>
            <a:ext uri="{FF2B5EF4-FFF2-40B4-BE49-F238E27FC236}">
              <a16:creationId xmlns:a16="http://schemas.microsoft.com/office/drawing/2014/main" id="{F5E6EACB-0561-4EFF-93DF-C25305FEE7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397" name="TextBox 6396">
          <a:extLst>
            <a:ext uri="{FF2B5EF4-FFF2-40B4-BE49-F238E27FC236}">
              <a16:creationId xmlns:a16="http://schemas.microsoft.com/office/drawing/2014/main" id="{ED5D6433-101C-4315-90F9-F628797D51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398" name="TextBox 6397">
          <a:extLst>
            <a:ext uri="{FF2B5EF4-FFF2-40B4-BE49-F238E27FC236}">
              <a16:creationId xmlns:a16="http://schemas.microsoft.com/office/drawing/2014/main" id="{F8EF0137-8656-4E22-B0BB-C5134F4B3B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399" name="TextBox 6398">
          <a:extLst>
            <a:ext uri="{FF2B5EF4-FFF2-40B4-BE49-F238E27FC236}">
              <a16:creationId xmlns:a16="http://schemas.microsoft.com/office/drawing/2014/main" id="{08A2F27C-65C1-4A11-8D5E-C282C82806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00" name="TextBox 6399">
          <a:extLst>
            <a:ext uri="{FF2B5EF4-FFF2-40B4-BE49-F238E27FC236}">
              <a16:creationId xmlns:a16="http://schemas.microsoft.com/office/drawing/2014/main" id="{6795791B-C151-4634-B60C-70918B980D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01" name="TextBox 6400">
          <a:extLst>
            <a:ext uri="{FF2B5EF4-FFF2-40B4-BE49-F238E27FC236}">
              <a16:creationId xmlns:a16="http://schemas.microsoft.com/office/drawing/2014/main" id="{BE876F6E-21A1-4701-AB0A-433EB73340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02" name="TextBox 6401">
          <a:extLst>
            <a:ext uri="{FF2B5EF4-FFF2-40B4-BE49-F238E27FC236}">
              <a16:creationId xmlns:a16="http://schemas.microsoft.com/office/drawing/2014/main" id="{81CD48C1-8B36-4030-B95F-076EA77F8A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03" name="TextBox 6402">
          <a:extLst>
            <a:ext uri="{FF2B5EF4-FFF2-40B4-BE49-F238E27FC236}">
              <a16:creationId xmlns:a16="http://schemas.microsoft.com/office/drawing/2014/main" id="{419AF1DF-1451-4144-B668-8169D2B0D5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04" name="TextBox 6403">
          <a:extLst>
            <a:ext uri="{FF2B5EF4-FFF2-40B4-BE49-F238E27FC236}">
              <a16:creationId xmlns:a16="http://schemas.microsoft.com/office/drawing/2014/main" id="{31F72E96-22E5-4F3F-BE3C-6ADC6CDA60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F637A588-13FA-4299-A5FF-4F7F768681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id="{8297FD07-8A80-49B8-8885-7F74366103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id="{D1098851-DF06-45B2-B69E-255790A023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id="{86C210EF-5132-4D73-B122-C0011326F4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id="{A3FDEAF4-4A99-43CA-AEF7-F096CA24E0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410" name="TextBox 6409">
          <a:extLst>
            <a:ext uri="{FF2B5EF4-FFF2-40B4-BE49-F238E27FC236}">
              <a16:creationId xmlns:a16="http://schemas.microsoft.com/office/drawing/2014/main" id="{85E6FDC1-801C-4F7A-8EB5-BE879E3EE1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id="{B2FF8E49-F68F-40DF-B5CD-7D0C7BC24F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id="{300D19B8-7CF9-475F-9EF8-7BC2637585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id="{8DC4744A-7E2D-43D6-B1B3-95A0B61896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03BD1B4A-9275-4B52-8DF5-D7DCB615CA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E3E97F32-8EC5-477F-B07A-E6DB13E73F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id="{120042F3-C6B3-41FC-B7C6-E292A85C46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id="{3CA5A926-F37A-4D09-A3D5-5DECB210A2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id="{01E6C776-150B-4712-9873-A81BB5F154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id="{9ECA50B7-EBA1-498B-8059-FAFAE6406E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0" name="TextBox 6419">
          <a:extLst>
            <a:ext uri="{FF2B5EF4-FFF2-40B4-BE49-F238E27FC236}">
              <a16:creationId xmlns:a16="http://schemas.microsoft.com/office/drawing/2014/main" id="{8DC8110E-0739-497D-88D7-88AB1626D0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id="{F9EFF193-4AC6-4FA5-B0F3-BC5A3F9DC4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id="{5A8BB53B-3847-4910-84CA-CCB573163D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DEEF6D40-8023-4EEF-900C-8869619C63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8B9DA682-8EDA-4348-9367-B4EE49120C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056303EE-3927-4027-8295-5945DEE169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id="{26460045-8986-4515-98B4-513C7BC811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id="{7EEDD782-83D5-4FA1-8FA0-72B2BB7C62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28" name="TextBox 6427">
          <a:extLst>
            <a:ext uri="{FF2B5EF4-FFF2-40B4-BE49-F238E27FC236}">
              <a16:creationId xmlns:a16="http://schemas.microsoft.com/office/drawing/2014/main" id="{0928CB53-C8BA-4156-A740-ECC6571C8C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29" name="TextBox 6428">
          <a:extLst>
            <a:ext uri="{FF2B5EF4-FFF2-40B4-BE49-F238E27FC236}">
              <a16:creationId xmlns:a16="http://schemas.microsoft.com/office/drawing/2014/main" id="{9131C989-BCEC-4086-83EF-81F727F299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30" name="TextBox 6429">
          <a:extLst>
            <a:ext uri="{FF2B5EF4-FFF2-40B4-BE49-F238E27FC236}">
              <a16:creationId xmlns:a16="http://schemas.microsoft.com/office/drawing/2014/main" id="{57662478-20C3-44A9-87E5-AA90483130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id="{BA6C5948-965A-4439-8B76-73CB0A57E1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id="{6218E263-F730-4904-BCDA-61CEB34450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id="{8ED4FB99-3216-4357-A527-2311C1876B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id="{5390D9DF-7EEA-4A0E-837F-41C729DDC5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52EB171C-41A3-4F88-922F-5A3B7E5240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id="{F1FF8EB0-40A2-4BFE-8F62-5B8D2EFB5C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id="{E8B5BD35-4696-4F9A-8973-CE61CFE650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id="{6D6F35FC-435E-42A3-A5DA-8B27F3A314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id="{FC84CBE9-5308-4BC2-9D92-1F70896E73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id="{68126DC1-BE42-43DB-89B3-BEC444A266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B8537B8A-9D33-47AB-A4B1-385C28843D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9D50FCB7-4A1A-462F-8062-8D002E6182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5E03B785-C2C3-472C-9384-212460BBAD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24C86E6D-7F8B-45EF-970C-C4E7222372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id="{204BAA7D-C224-405E-A149-00A3341F59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46" name="TextBox 6445">
          <a:extLst>
            <a:ext uri="{FF2B5EF4-FFF2-40B4-BE49-F238E27FC236}">
              <a16:creationId xmlns:a16="http://schemas.microsoft.com/office/drawing/2014/main" id="{17CF454A-4F94-4B61-BBB5-0606D0F4A8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47" name="TextBox 6446">
          <a:extLst>
            <a:ext uri="{FF2B5EF4-FFF2-40B4-BE49-F238E27FC236}">
              <a16:creationId xmlns:a16="http://schemas.microsoft.com/office/drawing/2014/main" id="{4E05E807-75FD-4708-82A7-B2EE0BC847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id="{9EF70478-339F-4626-96B0-E3D3EC3B27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49" name="TextBox 6448">
          <a:extLst>
            <a:ext uri="{FF2B5EF4-FFF2-40B4-BE49-F238E27FC236}">
              <a16:creationId xmlns:a16="http://schemas.microsoft.com/office/drawing/2014/main" id="{DD0812BE-47FE-4CCA-8C97-CC91255CA9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50" name="TextBox 6449">
          <a:extLst>
            <a:ext uri="{FF2B5EF4-FFF2-40B4-BE49-F238E27FC236}">
              <a16:creationId xmlns:a16="http://schemas.microsoft.com/office/drawing/2014/main" id="{C0D02515-E329-4157-8EF2-D2FCBA2DF7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id="{3A1A014D-2E23-49C5-BA3B-70359D2AB7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2061A2EB-6B58-4C19-B1DE-857E43C5DE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6610D355-6DFC-4FE6-B8ED-C4A1BFF906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D8ED2263-A8D8-4847-87A7-6DE07A907E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B46050CD-986C-484E-A593-4DA68DD65E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56" name="TextBox 6455">
          <a:extLst>
            <a:ext uri="{FF2B5EF4-FFF2-40B4-BE49-F238E27FC236}">
              <a16:creationId xmlns:a16="http://schemas.microsoft.com/office/drawing/2014/main" id="{DCBCB759-4690-4DA3-87ED-83F92BA574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57" name="TextBox 6456">
          <a:extLst>
            <a:ext uri="{FF2B5EF4-FFF2-40B4-BE49-F238E27FC236}">
              <a16:creationId xmlns:a16="http://schemas.microsoft.com/office/drawing/2014/main" id="{31A22D0B-BDD8-4940-B197-773691C8D5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58" name="TextBox 6457">
          <a:extLst>
            <a:ext uri="{FF2B5EF4-FFF2-40B4-BE49-F238E27FC236}">
              <a16:creationId xmlns:a16="http://schemas.microsoft.com/office/drawing/2014/main" id="{B9BF11CD-5EC5-4DAB-807D-F47D747214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59" name="TextBox 6458">
          <a:extLst>
            <a:ext uri="{FF2B5EF4-FFF2-40B4-BE49-F238E27FC236}">
              <a16:creationId xmlns:a16="http://schemas.microsoft.com/office/drawing/2014/main" id="{0C67C248-27AA-44F5-A8D2-E6F3CE7DC6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60" name="TextBox 6459">
          <a:extLst>
            <a:ext uri="{FF2B5EF4-FFF2-40B4-BE49-F238E27FC236}">
              <a16:creationId xmlns:a16="http://schemas.microsoft.com/office/drawing/2014/main" id="{D1EBD2AC-8A9A-4ED3-80F8-929805C352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D06BB647-2D11-4A02-B06A-A0C40F1017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1F8B6306-6714-4B37-B910-F18BF0A1C1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CA356C1B-AF4F-4E13-870C-14F6E7A266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E1945E1D-1B30-44D3-BF3E-25878B7597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2D3D186C-4C06-4EEE-BE14-C6675E97A4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66" name="TextBox 6465">
          <a:extLst>
            <a:ext uri="{FF2B5EF4-FFF2-40B4-BE49-F238E27FC236}">
              <a16:creationId xmlns:a16="http://schemas.microsoft.com/office/drawing/2014/main" id="{1FCCAC25-A04D-4F0D-A40F-11D2C27378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67" name="TextBox 6466">
          <a:extLst>
            <a:ext uri="{FF2B5EF4-FFF2-40B4-BE49-F238E27FC236}">
              <a16:creationId xmlns:a16="http://schemas.microsoft.com/office/drawing/2014/main" id="{9115321A-DE71-42A0-A5E5-D956BC2972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68" name="TextBox 6467">
          <a:extLst>
            <a:ext uri="{FF2B5EF4-FFF2-40B4-BE49-F238E27FC236}">
              <a16:creationId xmlns:a16="http://schemas.microsoft.com/office/drawing/2014/main" id="{A2387093-8880-4B8E-9166-3E39C55F98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69" name="TextBox 6468">
          <a:extLst>
            <a:ext uri="{FF2B5EF4-FFF2-40B4-BE49-F238E27FC236}">
              <a16:creationId xmlns:a16="http://schemas.microsoft.com/office/drawing/2014/main" id="{F2B0885F-AA3F-49B9-A8F8-D5D5F9C802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70" name="TextBox 6469">
          <a:extLst>
            <a:ext uri="{FF2B5EF4-FFF2-40B4-BE49-F238E27FC236}">
              <a16:creationId xmlns:a16="http://schemas.microsoft.com/office/drawing/2014/main" id="{1661FF8C-0CF3-458C-B330-EFC6EC5C4C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71" name="TextBox 6470">
          <a:extLst>
            <a:ext uri="{FF2B5EF4-FFF2-40B4-BE49-F238E27FC236}">
              <a16:creationId xmlns:a16="http://schemas.microsoft.com/office/drawing/2014/main" id="{0C09F11E-13F1-453F-92F1-C9399BC149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72" name="TextBox 6471">
          <a:extLst>
            <a:ext uri="{FF2B5EF4-FFF2-40B4-BE49-F238E27FC236}">
              <a16:creationId xmlns:a16="http://schemas.microsoft.com/office/drawing/2014/main" id="{EBFB2356-0C84-41EB-9276-7C2D0EFC3F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73" name="TextBox 6472">
          <a:extLst>
            <a:ext uri="{FF2B5EF4-FFF2-40B4-BE49-F238E27FC236}">
              <a16:creationId xmlns:a16="http://schemas.microsoft.com/office/drawing/2014/main" id="{411D135A-A145-4277-B2AF-150D496875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D895BD96-CB8F-41CD-8AC7-DFE17DF7DB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75" name="TextBox 6474">
          <a:extLst>
            <a:ext uri="{FF2B5EF4-FFF2-40B4-BE49-F238E27FC236}">
              <a16:creationId xmlns:a16="http://schemas.microsoft.com/office/drawing/2014/main" id="{FE0CA361-BF1A-44D4-961C-A1084669AE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76" name="TextBox 6475">
          <a:extLst>
            <a:ext uri="{FF2B5EF4-FFF2-40B4-BE49-F238E27FC236}">
              <a16:creationId xmlns:a16="http://schemas.microsoft.com/office/drawing/2014/main" id="{DFA7F8D7-D89E-444A-A405-5239808B70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77" name="TextBox 6476">
          <a:extLst>
            <a:ext uri="{FF2B5EF4-FFF2-40B4-BE49-F238E27FC236}">
              <a16:creationId xmlns:a16="http://schemas.microsoft.com/office/drawing/2014/main" id="{714D0607-B38B-47D7-A8E5-19D1A62B38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78" name="TextBox 6477">
          <a:extLst>
            <a:ext uri="{FF2B5EF4-FFF2-40B4-BE49-F238E27FC236}">
              <a16:creationId xmlns:a16="http://schemas.microsoft.com/office/drawing/2014/main" id="{3BD54964-5CA8-4649-9CD7-2059E4E753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ADDE0195-8008-4666-8512-BAADC0FB53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372D4C22-91BF-42C6-82AE-EF79AEFFEE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id="{2BF038B6-2C81-4C3C-910D-089CE55B34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id="{B45D0725-66CE-49CC-BA5B-D20EA2896E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id="{6CF74DFD-14EE-41C4-86EA-537FA2BCC8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84" name="TextBox 6483">
          <a:extLst>
            <a:ext uri="{FF2B5EF4-FFF2-40B4-BE49-F238E27FC236}">
              <a16:creationId xmlns:a16="http://schemas.microsoft.com/office/drawing/2014/main" id="{CEB0EAA1-A55A-4582-B405-866D1E8423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485" name="TextBox 6484">
          <a:extLst>
            <a:ext uri="{FF2B5EF4-FFF2-40B4-BE49-F238E27FC236}">
              <a16:creationId xmlns:a16="http://schemas.microsoft.com/office/drawing/2014/main" id="{3D16CD49-3473-43DC-8A46-44A51A313B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86" name="TextBox 6485">
          <a:extLst>
            <a:ext uri="{FF2B5EF4-FFF2-40B4-BE49-F238E27FC236}">
              <a16:creationId xmlns:a16="http://schemas.microsoft.com/office/drawing/2014/main" id="{A0EFDDF7-F6EF-42AA-8E11-929E36B3AA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487" name="TextBox 6486">
          <a:extLst>
            <a:ext uri="{FF2B5EF4-FFF2-40B4-BE49-F238E27FC236}">
              <a16:creationId xmlns:a16="http://schemas.microsoft.com/office/drawing/2014/main" id="{82BD7AB7-EB45-459A-8F36-D55B3EF877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id="{606524BB-2C5F-4E4D-8E6F-89F0D7F68E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id="{BF9B0360-6F7B-430C-A6B4-305B890114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id="{761E0B65-10C2-415C-9F8F-C2DB4DDE1B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id="{9F5242C7-AB57-496C-A2C3-3B9C1195D7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id="{3C7AE5B1-C095-484D-A1FA-69DF6FD6B5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493" name="TextBox 6492">
          <a:extLst>
            <a:ext uri="{FF2B5EF4-FFF2-40B4-BE49-F238E27FC236}">
              <a16:creationId xmlns:a16="http://schemas.microsoft.com/office/drawing/2014/main" id="{DA6950A9-3761-4DFA-A841-69A4AEC702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94" name="TextBox 6493">
          <a:extLst>
            <a:ext uri="{FF2B5EF4-FFF2-40B4-BE49-F238E27FC236}">
              <a16:creationId xmlns:a16="http://schemas.microsoft.com/office/drawing/2014/main" id="{8F1562E2-5D79-4B5B-8991-45059347AE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id="{B1523B77-50A0-42CB-A3EE-C2AAB86DC3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96" name="TextBox 6495">
          <a:extLst>
            <a:ext uri="{FF2B5EF4-FFF2-40B4-BE49-F238E27FC236}">
              <a16:creationId xmlns:a16="http://schemas.microsoft.com/office/drawing/2014/main" id="{84BCA363-5FD8-4B78-BADB-849C8D8733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id="{A89D022B-A3B0-4EA2-B3A7-13119C4DA3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id="{D228737A-1EAB-4FA5-9B84-3621603A26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id="{CC62BB45-EF76-42D1-9312-47561AA013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id="{DB728DC7-2AB5-471D-89DC-02A5917D51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id="{9BD260D4-F9F8-450F-844D-5A9B90922B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502" name="TextBox 6501">
          <a:extLst>
            <a:ext uri="{FF2B5EF4-FFF2-40B4-BE49-F238E27FC236}">
              <a16:creationId xmlns:a16="http://schemas.microsoft.com/office/drawing/2014/main" id="{AA2DB9AE-594E-440A-BE0C-B60F5EF86D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503" name="TextBox 6502">
          <a:extLst>
            <a:ext uri="{FF2B5EF4-FFF2-40B4-BE49-F238E27FC236}">
              <a16:creationId xmlns:a16="http://schemas.microsoft.com/office/drawing/2014/main" id="{0400F773-E5A9-4BCF-A62A-4B1A5D7C60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504" name="TextBox 6503">
          <a:extLst>
            <a:ext uri="{FF2B5EF4-FFF2-40B4-BE49-F238E27FC236}">
              <a16:creationId xmlns:a16="http://schemas.microsoft.com/office/drawing/2014/main" id="{EB01AE1A-8064-4597-B875-66A3AA3981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6505" name="TextBox 6504">
          <a:extLst>
            <a:ext uri="{FF2B5EF4-FFF2-40B4-BE49-F238E27FC236}">
              <a16:creationId xmlns:a16="http://schemas.microsoft.com/office/drawing/2014/main" id="{1EB5C4EC-61C8-412D-B614-133368A4B4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id="{FE5F407E-DA8D-45E7-A902-14D9D02BEE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id="{1F57F037-62CF-4959-AFB6-8C38D5CF13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id="{35FC1187-B6D2-48ED-9DB1-9EA05C6475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id="{E6F47DF1-B021-4A85-B836-D983EAA33E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id="{4D763E25-0992-4C82-9C1F-D4F085D76C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6511" name="TextBox 6510">
          <a:extLst>
            <a:ext uri="{FF2B5EF4-FFF2-40B4-BE49-F238E27FC236}">
              <a16:creationId xmlns:a16="http://schemas.microsoft.com/office/drawing/2014/main" id="{2CE63AD7-29C5-421D-A346-4953913F6C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2" name="TextBox 6511">
          <a:extLst>
            <a:ext uri="{FF2B5EF4-FFF2-40B4-BE49-F238E27FC236}">
              <a16:creationId xmlns:a16="http://schemas.microsoft.com/office/drawing/2014/main" id="{2761955D-8E53-4F98-81E0-BAE87AF036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3" name="TextBox 6512">
          <a:extLst>
            <a:ext uri="{FF2B5EF4-FFF2-40B4-BE49-F238E27FC236}">
              <a16:creationId xmlns:a16="http://schemas.microsoft.com/office/drawing/2014/main" id="{2A4AE21B-B4AB-47D0-AC4E-4DF790AC20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4" name="TextBox 6513">
          <a:extLst>
            <a:ext uri="{FF2B5EF4-FFF2-40B4-BE49-F238E27FC236}">
              <a16:creationId xmlns:a16="http://schemas.microsoft.com/office/drawing/2014/main" id="{45A829F6-4265-4A77-96D6-166963A038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id="{6FEF133D-979B-42A5-8E0B-01ED6828C1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id="{00EFBF63-33D7-46EE-B8C9-8A2A229389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id="{80040494-FF40-4A06-B22B-7216383E24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id="{144EB0E7-8F51-470C-A269-B2E9E57E78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id="{FCF4B815-6C38-41E2-9849-465B500368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520" name="TextBox 6519">
          <a:extLst>
            <a:ext uri="{FF2B5EF4-FFF2-40B4-BE49-F238E27FC236}">
              <a16:creationId xmlns:a16="http://schemas.microsoft.com/office/drawing/2014/main" id="{9F2E54FD-9D5A-4EC5-9C66-2C4781BCCC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521" name="TextBox 6520">
          <a:extLst>
            <a:ext uri="{FF2B5EF4-FFF2-40B4-BE49-F238E27FC236}">
              <a16:creationId xmlns:a16="http://schemas.microsoft.com/office/drawing/2014/main" id="{348CEC2A-CC06-4804-9563-BF7BC96124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522" name="TextBox 6521">
          <a:extLst>
            <a:ext uri="{FF2B5EF4-FFF2-40B4-BE49-F238E27FC236}">
              <a16:creationId xmlns:a16="http://schemas.microsoft.com/office/drawing/2014/main" id="{F40C2EC9-4D18-411F-9C89-9B7EB1AF6A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523" name="TextBox 6522">
          <a:extLst>
            <a:ext uri="{FF2B5EF4-FFF2-40B4-BE49-F238E27FC236}">
              <a16:creationId xmlns:a16="http://schemas.microsoft.com/office/drawing/2014/main" id="{05EDF8AF-BAA7-4C0D-8A99-F7D94F2868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id="{E1888D31-63B4-4458-B169-A30A5834DE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id="{47EDCA8E-1685-4B72-91C5-536B1A4806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id="{257F8C32-D48B-45DB-A179-9E021C2AB7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id="{A9A7E7C2-CA56-40A7-BDBA-DED3FE7B11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id="{65CCC1A8-C237-458B-9CE4-8E44537365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6529" name="TextBox 6528">
          <a:extLst>
            <a:ext uri="{FF2B5EF4-FFF2-40B4-BE49-F238E27FC236}">
              <a16:creationId xmlns:a16="http://schemas.microsoft.com/office/drawing/2014/main" id="{93BD58F5-461C-48AA-ACDC-A8C83621AA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6530" name="TextBox 6529">
          <a:extLst>
            <a:ext uri="{FF2B5EF4-FFF2-40B4-BE49-F238E27FC236}">
              <a16:creationId xmlns:a16="http://schemas.microsoft.com/office/drawing/2014/main" id="{658C6B12-6870-41C4-918B-CD976276B2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6531" name="TextBox 6530">
          <a:extLst>
            <a:ext uri="{FF2B5EF4-FFF2-40B4-BE49-F238E27FC236}">
              <a16:creationId xmlns:a16="http://schemas.microsoft.com/office/drawing/2014/main" id="{8D60FBFF-FEC0-48C0-A875-DBCFCB367D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6532" name="TextBox 6531">
          <a:extLst>
            <a:ext uri="{FF2B5EF4-FFF2-40B4-BE49-F238E27FC236}">
              <a16:creationId xmlns:a16="http://schemas.microsoft.com/office/drawing/2014/main" id="{5DD4CD98-E754-44AB-BC92-6D8F5C18DE84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6533" name="TextBox 6532">
          <a:extLst>
            <a:ext uri="{FF2B5EF4-FFF2-40B4-BE49-F238E27FC236}">
              <a16:creationId xmlns:a16="http://schemas.microsoft.com/office/drawing/2014/main" id="{EF20FED7-B405-47FB-95DE-91A2847C0488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6534" name="TextBox 6533">
          <a:extLst>
            <a:ext uri="{FF2B5EF4-FFF2-40B4-BE49-F238E27FC236}">
              <a16:creationId xmlns:a16="http://schemas.microsoft.com/office/drawing/2014/main" id="{B79BFE7D-FE39-4489-8A54-C66D0075A8B1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535" name="TextBox 6534">
          <a:extLst>
            <a:ext uri="{FF2B5EF4-FFF2-40B4-BE49-F238E27FC236}">
              <a16:creationId xmlns:a16="http://schemas.microsoft.com/office/drawing/2014/main" id="{5CCA27E1-0CA0-4DE5-8A86-DAE139B2E19D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id="{E9DE0E55-EE5A-4C02-A87E-AFE5EBBE1CF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id="{6983104A-1A0F-41FE-A36C-C7E3B89144E3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id="{77FA14AB-80B8-41EF-9ABF-1E0B1A8A60B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id="{77D370B8-0426-4E98-90E7-ADEC47BC900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id="{BB44A798-0D1C-4803-A310-D594B79CBC7E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id="{57F635D8-0DB5-475B-AABE-4D1FBF9E1DC8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id="{101F5338-174D-49CB-AF7D-82B585CCA84E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id="{EFAE5578-3776-46D3-A962-E364C5DC9E3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id="{6B67158C-0D27-449A-B906-B7C18BC91E46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id="{5DC6EF3F-166D-4DB4-AAD9-D165357DBD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546" name="TextBox 6545">
          <a:extLst>
            <a:ext uri="{FF2B5EF4-FFF2-40B4-BE49-F238E27FC236}">
              <a16:creationId xmlns:a16="http://schemas.microsoft.com/office/drawing/2014/main" id="{776E36B8-F893-4F31-9B6F-66DB30F45F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6547" name="TextBox 6546">
          <a:extLst>
            <a:ext uri="{FF2B5EF4-FFF2-40B4-BE49-F238E27FC236}">
              <a16:creationId xmlns:a16="http://schemas.microsoft.com/office/drawing/2014/main" id="{E5560F68-1194-4F34-8273-A3F3A3F37765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548" name="TextBox 6547">
          <a:extLst>
            <a:ext uri="{FF2B5EF4-FFF2-40B4-BE49-F238E27FC236}">
              <a16:creationId xmlns:a16="http://schemas.microsoft.com/office/drawing/2014/main" id="{B6541E55-4EEC-4472-87AA-E9F6DB3F321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6549" name="TextBox 6548">
          <a:extLst>
            <a:ext uri="{FF2B5EF4-FFF2-40B4-BE49-F238E27FC236}">
              <a16:creationId xmlns:a16="http://schemas.microsoft.com/office/drawing/2014/main" id="{9324B056-20CD-4559-964F-282F11B5E1C9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550" name="TextBox 6549">
          <a:extLst>
            <a:ext uri="{FF2B5EF4-FFF2-40B4-BE49-F238E27FC236}">
              <a16:creationId xmlns:a16="http://schemas.microsoft.com/office/drawing/2014/main" id="{DF33EC98-6512-45ED-9F9C-66AAFBA8522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551" name="TextBox 6550">
          <a:extLst>
            <a:ext uri="{FF2B5EF4-FFF2-40B4-BE49-F238E27FC236}">
              <a16:creationId xmlns:a16="http://schemas.microsoft.com/office/drawing/2014/main" id="{6DBCA864-F12D-441D-9AD2-98C568A7AB0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6552" name="TextBox 6551">
          <a:extLst>
            <a:ext uri="{FF2B5EF4-FFF2-40B4-BE49-F238E27FC236}">
              <a16:creationId xmlns:a16="http://schemas.microsoft.com/office/drawing/2014/main" id="{22242C2D-A925-4B71-9E89-E36E307700FE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553" name="TextBox 6552">
          <a:extLst>
            <a:ext uri="{FF2B5EF4-FFF2-40B4-BE49-F238E27FC236}">
              <a16:creationId xmlns:a16="http://schemas.microsoft.com/office/drawing/2014/main" id="{3B7258A3-3088-4024-81FA-ED253494572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554" name="TextBox 6553">
          <a:extLst>
            <a:ext uri="{FF2B5EF4-FFF2-40B4-BE49-F238E27FC236}">
              <a16:creationId xmlns:a16="http://schemas.microsoft.com/office/drawing/2014/main" id="{3E4C978B-245F-4B6E-8B3C-5BB980EB47B6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6555" name="TextBox 6554">
          <a:extLst>
            <a:ext uri="{FF2B5EF4-FFF2-40B4-BE49-F238E27FC236}">
              <a16:creationId xmlns:a16="http://schemas.microsoft.com/office/drawing/2014/main" id="{E0B5E001-5CA8-494F-8410-38C1093F3B90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556" name="TextBox 6555">
          <a:extLst>
            <a:ext uri="{FF2B5EF4-FFF2-40B4-BE49-F238E27FC236}">
              <a16:creationId xmlns:a16="http://schemas.microsoft.com/office/drawing/2014/main" id="{1989E40C-76DA-4834-A8C2-1BF1AAF7DF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557" name="TextBox 6556">
          <a:extLst>
            <a:ext uri="{FF2B5EF4-FFF2-40B4-BE49-F238E27FC236}">
              <a16:creationId xmlns:a16="http://schemas.microsoft.com/office/drawing/2014/main" id="{13F91841-E144-471A-B83D-6E52192E4C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6558" name="TextBox 6557">
          <a:extLst>
            <a:ext uri="{FF2B5EF4-FFF2-40B4-BE49-F238E27FC236}">
              <a16:creationId xmlns:a16="http://schemas.microsoft.com/office/drawing/2014/main" id="{30D92256-4DB6-4C72-A3B0-D843A4713CA9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559" name="TextBox 6558">
          <a:extLst>
            <a:ext uri="{FF2B5EF4-FFF2-40B4-BE49-F238E27FC236}">
              <a16:creationId xmlns:a16="http://schemas.microsoft.com/office/drawing/2014/main" id="{9184E1F2-2114-4B61-AF99-611AF293B82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60" name="TextBox 6559">
          <a:extLst>
            <a:ext uri="{FF2B5EF4-FFF2-40B4-BE49-F238E27FC236}">
              <a16:creationId xmlns:a16="http://schemas.microsoft.com/office/drawing/2014/main" id="{16992DC0-4C35-4353-A460-B06814B731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61" name="TextBox 6560">
          <a:extLst>
            <a:ext uri="{FF2B5EF4-FFF2-40B4-BE49-F238E27FC236}">
              <a16:creationId xmlns:a16="http://schemas.microsoft.com/office/drawing/2014/main" id="{0F157B51-307B-4E7B-9F19-06F5219245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62" name="TextBox 6561">
          <a:extLst>
            <a:ext uri="{FF2B5EF4-FFF2-40B4-BE49-F238E27FC236}">
              <a16:creationId xmlns:a16="http://schemas.microsoft.com/office/drawing/2014/main" id="{DF392486-3A5A-49CC-B653-0C86FC351C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63" name="TextBox 6562">
          <a:extLst>
            <a:ext uri="{FF2B5EF4-FFF2-40B4-BE49-F238E27FC236}">
              <a16:creationId xmlns:a16="http://schemas.microsoft.com/office/drawing/2014/main" id="{11583728-17E8-4524-9C2D-D0721585CE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64" name="TextBox 6563">
          <a:extLst>
            <a:ext uri="{FF2B5EF4-FFF2-40B4-BE49-F238E27FC236}">
              <a16:creationId xmlns:a16="http://schemas.microsoft.com/office/drawing/2014/main" id="{D0104709-0EC2-4D45-9F24-B930EC1260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65" name="TextBox 6564">
          <a:extLst>
            <a:ext uri="{FF2B5EF4-FFF2-40B4-BE49-F238E27FC236}">
              <a16:creationId xmlns:a16="http://schemas.microsoft.com/office/drawing/2014/main" id="{4AC0E9AD-E15C-4040-9172-DC69E3BFFF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66" name="TextBox 6565">
          <a:extLst>
            <a:ext uri="{FF2B5EF4-FFF2-40B4-BE49-F238E27FC236}">
              <a16:creationId xmlns:a16="http://schemas.microsoft.com/office/drawing/2014/main" id="{9315A8A1-C2AA-4E81-AC9A-D4F5851895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67" name="TextBox 6566">
          <a:extLst>
            <a:ext uri="{FF2B5EF4-FFF2-40B4-BE49-F238E27FC236}">
              <a16:creationId xmlns:a16="http://schemas.microsoft.com/office/drawing/2014/main" id="{E5D77C0B-E7BB-46DE-ACC5-5A46589712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68" name="TextBox 6567">
          <a:extLst>
            <a:ext uri="{FF2B5EF4-FFF2-40B4-BE49-F238E27FC236}">
              <a16:creationId xmlns:a16="http://schemas.microsoft.com/office/drawing/2014/main" id="{72DBB517-E42A-49DB-9EA5-A6BB5991CC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69" name="TextBox 6568">
          <a:extLst>
            <a:ext uri="{FF2B5EF4-FFF2-40B4-BE49-F238E27FC236}">
              <a16:creationId xmlns:a16="http://schemas.microsoft.com/office/drawing/2014/main" id="{7F71A624-9A4C-443C-9B91-6419E5E759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70" name="TextBox 6569">
          <a:extLst>
            <a:ext uri="{FF2B5EF4-FFF2-40B4-BE49-F238E27FC236}">
              <a16:creationId xmlns:a16="http://schemas.microsoft.com/office/drawing/2014/main" id="{A45D4F2E-7D22-4F52-B451-73B7F1F762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47B0AF93-E601-492B-9360-717D3CB4DC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id="{ED36F3B4-7E46-44F9-9156-307AF059CC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id="{D0D0BC83-6BBB-493B-84FC-CD612274A7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id="{4F286FEC-69DD-4D95-A800-1BD3568254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id="{013EACCE-9ED4-49EC-8FA3-EAFD3B97F3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76" name="TextBox 6575">
          <a:extLst>
            <a:ext uri="{FF2B5EF4-FFF2-40B4-BE49-F238E27FC236}">
              <a16:creationId xmlns:a16="http://schemas.microsoft.com/office/drawing/2014/main" id="{656514DF-6F81-42CB-A9EE-B1A8305143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77" name="TextBox 6576">
          <a:extLst>
            <a:ext uri="{FF2B5EF4-FFF2-40B4-BE49-F238E27FC236}">
              <a16:creationId xmlns:a16="http://schemas.microsoft.com/office/drawing/2014/main" id="{E610C8A1-19D3-4AA1-8465-B034A0EB52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78" name="TextBox 6577">
          <a:extLst>
            <a:ext uri="{FF2B5EF4-FFF2-40B4-BE49-F238E27FC236}">
              <a16:creationId xmlns:a16="http://schemas.microsoft.com/office/drawing/2014/main" id="{059DF485-72CC-4B42-8F68-0D42231A4F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579" name="TextBox 6578">
          <a:extLst>
            <a:ext uri="{FF2B5EF4-FFF2-40B4-BE49-F238E27FC236}">
              <a16:creationId xmlns:a16="http://schemas.microsoft.com/office/drawing/2014/main" id="{E3437A37-DC47-4D86-B9D8-547F951A0B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id="{A7D70BAC-E827-4C19-AB1B-41E400DB09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id="{D8F60F65-844B-40E2-9358-04160F8072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id="{1E0B1367-4929-48C6-BDBC-1124E33EE3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id="{4619E0D2-6458-4F70-B29C-959D4FDE79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id="{0074746F-2C6A-4AB7-B195-E45E3D25C3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585" name="TextBox 6584">
          <a:extLst>
            <a:ext uri="{FF2B5EF4-FFF2-40B4-BE49-F238E27FC236}">
              <a16:creationId xmlns:a16="http://schemas.microsoft.com/office/drawing/2014/main" id="{AA4B067E-652B-42D2-807D-6101D94C9D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586" name="TextBox 6585">
          <a:extLst>
            <a:ext uri="{FF2B5EF4-FFF2-40B4-BE49-F238E27FC236}">
              <a16:creationId xmlns:a16="http://schemas.microsoft.com/office/drawing/2014/main" id="{6E5AB6B0-D4B7-477F-8CC9-0BB9ED73B8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587" name="TextBox 6586">
          <a:extLst>
            <a:ext uri="{FF2B5EF4-FFF2-40B4-BE49-F238E27FC236}">
              <a16:creationId xmlns:a16="http://schemas.microsoft.com/office/drawing/2014/main" id="{E1208882-BC7B-4F3A-8990-86B3FD8DBB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588" name="TextBox 6587">
          <a:extLst>
            <a:ext uri="{FF2B5EF4-FFF2-40B4-BE49-F238E27FC236}">
              <a16:creationId xmlns:a16="http://schemas.microsoft.com/office/drawing/2014/main" id="{8F954642-EC3C-4EC1-803A-1C2607ACF04F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id="{FD4045C3-E140-4AC7-AC4D-B08452BBE5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id="{3ABEC0CF-3983-4213-B9DA-2714D6DFD0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id="{B5E252D2-BD5E-4559-AA2A-8BCB0DDC0C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id="{BDFD5874-81BD-4D72-9CDA-D30A5D2BF7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id="{34B4250E-C5D1-443D-B950-C8A9067B76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594" name="TextBox 6593">
          <a:extLst>
            <a:ext uri="{FF2B5EF4-FFF2-40B4-BE49-F238E27FC236}">
              <a16:creationId xmlns:a16="http://schemas.microsoft.com/office/drawing/2014/main" id="{FFDF896F-4D12-4257-A96C-FC10B01CB6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6595" name="TextBox 6594">
          <a:extLst>
            <a:ext uri="{FF2B5EF4-FFF2-40B4-BE49-F238E27FC236}">
              <a16:creationId xmlns:a16="http://schemas.microsoft.com/office/drawing/2014/main" id="{20D66CF5-0559-4A4B-9C36-BE21B23B66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596" name="TextBox 6595">
          <a:extLst>
            <a:ext uri="{FF2B5EF4-FFF2-40B4-BE49-F238E27FC236}">
              <a16:creationId xmlns:a16="http://schemas.microsoft.com/office/drawing/2014/main" id="{4EE7F580-2756-4DB3-9D68-82DEAC15B56A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597" name="TextBox 6596">
          <a:extLst>
            <a:ext uri="{FF2B5EF4-FFF2-40B4-BE49-F238E27FC236}">
              <a16:creationId xmlns:a16="http://schemas.microsoft.com/office/drawing/2014/main" id="{3C2AC22C-3F24-479D-9CB0-097C61710E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id="{90A03216-A083-4263-89C8-59FCE051EA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id="{9FB4B321-862B-4B07-9DF7-33B9CA4F32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3702F030-DC13-47A3-BFB3-9845BE6132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id="{A13BCFEA-C46F-4079-8703-188A17F2AF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id="{BE29F6BC-CEF1-474D-8324-C4CDA04CEE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603" name="TextBox 6602">
          <a:extLst>
            <a:ext uri="{FF2B5EF4-FFF2-40B4-BE49-F238E27FC236}">
              <a16:creationId xmlns:a16="http://schemas.microsoft.com/office/drawing/2014/main" id="{6313DC73-F416-4EC8-98CC-4F6DFFEFEB7E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604" name="TextBox 6603">
          <a:extLst>
            <a:ext uri="{FF2B5EF4-FFF2-40B4-BE49-F238E27FC236}">
              <a16:creationId xmlns:a16="http://schemas.microsoft.com/office/drawing/2014/main" id="{6C3E96BE-8F71-4C43-B237-AF61FBE363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605" name="TextBox 6604">
          <a:extLst>
            <a:ext uri="{FF2B5EF4-FFF2-40B4-BE49-F238E27FC236}">
              <a16:creationId xmlns:a16="http://schemas.microsoft.com/office/drawing/2014/main" id="{4964B743-8FCF-4857-8569-73FCA33CFF0C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606" name="TextBox 6605">
          <a:extLst>
            <a:ext uri="{FF2B5EF4-FFF2-40B4-BE49-F238E27FC236}">
              <a16:creationId xmlns:a16="http://schemas.microsoft.com/office/drawing/2014/main" id="{5C4851FB-EA03-49CD-819A-A8CDE3CA61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id="{7313E49E-512C-4FD3-9F33-77A8BABF3F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id="{85071074-6816-43A1-A8D0-DD2CE215883B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id="{595916BD-1F31-4215-9892-3CF4CD48B6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id="{6027DA0A-F727-4EC0-B005-F56B854881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id="{B45F74B9-2421-44F6-A87A-75CA4D3695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6612" name="TextBox 6611">
          <a:extLst>
            <a:ext uri="{FF2B5EF4-FFF2-40B4-BE49-F238E27FC236}">
              <a16:creationId xmlns:a16="http://schemas.microsoft.com/office/drawing/2014/main" id="{64C6E559-74C9-4BB3-B56B-91F752BA44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0</xdr:rowOff>
    </xdr:from>
    <xdr:ext cx="184731" cy="264560"/>
    <xdr:sp macro="" textlink="">
      <xdr:nvSpPr>
        <xdr:cNvPr id="6613" name="TextBox 6612">
          <a:extLst>
            <a:ext uri="{FF2B5EF4-FFF2-40B4-BE49-F238E27FC236}">
              <a16:creationId xmlns:a16="http://schemas.microsoft.com/office/drawing/2014/main" id="{C1B41D5F-0331-414A-B64E-E24A283920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614" name="TextBox 6613">
          <a:extLst>
            <a:ext uri="{FF2B5EF4-FFF2-40B4-BE49-F238E27FC236}">
              <a16:creationId xmlns:a16="http://schemas.microsoft.com/office/drawing/2014/main" id="{ED636092-31A0-4E21-B234-53D2D13300BC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615" name="TextBox 6614">
          <a:extLst>
            <a:ext uri="{FF2B5EF4-FFF2-40B4-BE49-F238E27FC236}">
              <a16:creationId xmlns:a16="http://schemas.microsoft.com/office/drawing/2014/main" id="{0B0D8539-ED13-4CB6-A565-42A89914A3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id="{EE6DA6CE-AF2F-41FA-AC84-3BF89BFFD7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id="{8B42D0E4-5D4D-4489-806C-7E633541BC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id="{3DB3AEAD-C605-40DD-94E7-E561C42E8D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id="{7D151F66-2EAA-4675-A40B-3483ADFB4E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id="{7686727F-7565-4460-A344-FE6A79B131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21" name="TextBox 6620">
          <a:extLst>
            <a:ext uri="{FF2B5EF4-FFF2-40B4-BE49-F238E27FC236}">
              <a16:creationId xmlns:a16="http://schemas.microsoft.com/office/drawing/2014/main" id="{B8C13204-6C64-4739-8030-3A0990341B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22" name="TextBox 6621">
          <a:extLst>
            <a:ext uri="{FF2B5EF4-FFF2-40B4-BE49-F238E27FC236}">
              <a16:creationId xmlns:a16="http://schemas.microsoft.com/office/drawing/2014/main" id="{AFB614A9-82D7-432F-B44D-30F518CA1F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23" name="TextBox 6622">
          <a:extLst>
            <a:ext uri="{FF2B5EF4-FFF2-40B4-BE49-F238E27FC236}">
              <a16:creationId xmlns:a16="http://schemas.microsoft.com/office/drawing/2014/main" id="{1FC2C9BF-4326-4D81-B73D-FF747DFA96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24" name="TextBox 6623">
          <a:extLst>
            <a:ext uri="{FF2B5EF4-FFF2-40B4-BE49-F238E27FC236}">
              <a16:creationId xmlns:a16="http://schemas.microsoft.com/office/drawing/2014/main" id="{7CF27EBB-4CAB-4CD4-A75A-5544F1AAED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id="{E05A0188-7C25-4AB8-A266-7E8FEB3703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id="{C97EAAEE-6EF1-472E-962D-E8D9C246B1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id="{B2504E66-3B94-4D78-9D65-735094FA81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id="{A39912D6-085A-42E0-9E13-47DF7413B0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id="{D0BF1E49-5468-4C73-9789-554D33431E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30" name="TextBox 6629">
          <a:extLst>
            <a:ext uri="{FF2B5EF4-FFF2-40B4-BE49-F238E27FC236}">
              <a16:creationId xmlns:a16="http://schemas.microsoft.com/office/drawing/2014/main" id="{44246CB4-5404-4054-AA3B-5A64146A79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31" name="TextBox 6630">
          <a:extLst>
            <a:ext uri="{FF2B5EF4-FFF2-40B4-BE49-F238E27FC236}">
              <a16:creationId xmlns:a16="http://schemas.microsoft.com/office/drawing/2014/main" id="{4F3C9821-8BE0-4385-9494-A3E5F18EA3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32" name="TextBox 6631">
          <a:extLst>
            <a:ext uri="{FF2B5EF4-FFF2-40B4-BE49-F238E27FC236}">
              <a16:creationId xmlns:a16="http://schemas.microsoft.com/office/drawing/2014/main" id="{EA220924-2B9C-4F25-82C8-A7AC9FDF76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33" name="TextBox 6632">
          <a:extLst>
            <a:ext uri="{FF2B5EF4-FFF2-40B4-BE49-F238E27FC236}">
              <a16:creationId xmlns:a16="http://schemas.microsoft.com/office/drawing/2014/main" id="{33828A03-6868-41D5-A1CA-157D26858E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34" name="TextBox 6633">
          <a:extLst>
            <a:ext uri="{FF2B5EF4-FFF2-40B4-BE49-F238E27FC236}">
              <a16:creationId xmlns:a16="http://schemas.microsoft.com/office/drawing/2014/main" id="{BE1488D2-E3B9-4B92-A4AB-F78A2938CE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35" name="TextBox 6634">
          <a:extLst>
            <a:ext uri="{FF2B5EF4-FFF2-40B4-BE49-F238E27FC236}">
              <a16:creationId xmlns:a16="http://schemas.microsoft.com/office/drawing/2014/main" id="{3B38BCEB-43A1-4C1F-BF01-325F8C5F54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36" name="TextBox 6635">
          <a:extLst>
            <a:ext uri="{FF2B5EF4-FFF2-40B4-BE49-F238E27FC236}">
              <a16:creationId xmlns:a16="http://schemas.microsoft.com/office/drawing/2014/main" id="{BD0F0D3A-D8AA-4EEB-A970-B953A1DAB3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id="{337802B6-601B-4991-BAE6-2C7C4FEB4A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id="{FFEF000A-6DCD-40D9-953F-B9548F18BD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id="{756BC103-E298-4455-A028-972EBDF178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40" name="TextBox 6639">
          <a:extLst>
            <a:ext uri="{FF2B5EF4-FFF2-40B4-BE49-F238E27FC236}">
              <a16:creationId xmlns:a16="http://schemas.microsoft.com/office/drawing/2014/main" id="{0680B77D-63FC-4FB9-B407-BDCDFE5DA5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41" name="TextBox 6640">
          <a:extLst>
            <a:ext uri="{FF2B5EF4-FFF2-40B4-BE49-F238E27FC236}">
              <a16:creationId xmlns:a16="http://schemas.microsoft.com/office/drawing/2014/main" id="{F47FB6A0-8E11-42E7-BCAD-F357C1DF8D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42" name="TextBox 6641">
          <a:extLst>
            <a:ext uri="{FF2B5EF4-FFF2-40B4-BE49-F238E27FC236}">
              <a16:creationId xmlns:a16="http://schemas.microsoft.com/office/drawing/2014/main" id="{5AE30037-105F-4239-8BF3-CC6DDF03CB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43" name="TextBox 6642">
          <a:extLst>
            <a:ext uri="{FF2B5EF4-FFF2-40B4-BE49-F238E27FC236}">
              <a16:creationId xmlns:a16="http://schemas.microsoft.com/office/drawing/2014/main" id="{575E0A26-F967-47AE-B1D0-B8BA9951C0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44" name="TextBox 6643">
          <a:extLst>
            <a:ext uri="{FF2B5EF4-FFF2-40B4-BE49-F238E27FC236}">
              <a16:creationId xmlns:a16="http://schemas.microsoft.com/office/drawing/2014/main" id="{D48CBB96-DDA1-4212-A562-945BB6B43B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45" name="TextBox 6644">
          <a:extLst>
            <a:ext uri="{FF2B5EF4-FFF2-40B4-BE49-F238E27FC236}">
              <a16:creationId xmlns:a16="http://schemas.microsoft.com/office/drawing/2014/main" id="{C83E2B50-7E28-43AC-98B5-08B491B0C4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46" name="TextBox 6645">
          <a:extLst>
            <a:ext uri="{FF2B5EF4-FFF2-40B4-BE49-F238E27FC236}">
              <a16:creationId xmlns:a16="http://schemas.microsoft.com/office/drawing/2014/main" id="{047D14B8-BEB3-4D93-AA31-79E6CFA1C8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47" name="TextBox 6646">
          <a:extLst>
            <a:ext uri="{FF2B5EF4-FFF2-40B4-BE49-F238E27FC236}">
              <a16:creationId xmlns:a16="http://schemas.microsoft.com/office/drawing/2014/main" id="{5C3EB3C2-C5E0-450B-831D-638CC59937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48" name="TextBox 6647">
          <a:extLst>
            <a:ext uri="{FF2B5EF4-FFF2-40B4-BE49-F238E27FC236}">
              <a16:creationId xmlns:a16="http://schemas.microsoft.com/office/drawing/2014/main" id="{E60C8D40-9546-4B13-89B3-2A447D0F17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649" name="TextBox 6648">
          <a:extLst>
            <a:ext uri="{FF2B5EF4-FFF2-40B4-BE49-F238E27FC236}">
              <a16:creationId xmlns:a16="http://schemas.microsoft.com/office/drawing/2014/main" id="{295B2E68-2988-46AF-B027-D24289B495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50" name="TextBox 6649">
          <a:extLst>
            <a:ext uri="{FF2B5EF4-FFF2-40B4-BE49-F238E27FC236}">
              <a16:creationId xmlns:a16="http://schemas.microsoft.com/office/drawing/2014/main" id="{667722EE-14AE-4BF3-A365-C9A19326DE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651" name="TextBox 6650">
          <a:extLst>
            <a:ext uri="{FF2B5EF4-FFF2-40B4-BE49-F238E27FC236}">
              <a16:creationId xmlns:a16="http://schemas.microsoft.com/office/drawing/2014/main" id="{0D2C5329-9689-45C6-AFEB-FAB6E16D78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2" name="TextBox 6651">
          <a:extLst>
            <a:ext uri="{FF2B5EF4-FFF2-40B4-BE49-F238E27FC236}">
              <a16:creationId xmlns:a16="http://schemas.microsoft.com/office/drawing/2014/main" id="{C20D1C08-8557-4590-B6B0-7D623A61BB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3" name="TextBox 6652">
          <a:extLst>
            <a:ext uri="{FF2B5EF4-FFF2-40B4-BE49-F238E27FC236}">
              <a16:creationId xmlns:a16="http://schemas.microsoft.com/office/drawing/2014/main" id="{8B581F7D-0CF0-43FF-9B04-CC825782AB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4" name="TextBox 6653">
          <a:extLst>
            <a:ext uri="{FF2B5EF4-FFF2-40B4-BE49-F238E27FC236}">
              <a16:creationId xmlns:a16="http://schemas.microsoft.com/office/drawing/2014/main" id="{21C338E6-436B-4EEF-B636-2CBE51B031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5" name="TextBox 6654">
          <a:extLst>
            <a:ext uri="{FF2B5EF4-FFF2-40B4-BE49-F238E27FC236}">
              <a16:creationId xmlns:a16="http://schemas.microsoft.com/office/drawing/2014/main" id="{44BF700C-8D94-42A0-BA92-BC13FEF935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6" name="TextBox 6655">
          <a:extLst>
            <a:ext uri="{FF2B5EF4-FFF2-40B4-BE49-F238E27FC236}">
              <a16:creationId xmlns:a16="http://schemas.microsoft.com/office/drawing/2014/main" id="{44665C0F-489F-4C17-B3FF-D81C8E51D9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7" name="TextBox 6656">
          <a:extLst>
            <a:ext uri="{FF2B5EF4-FFF2-40B4-BE49-F238E27FC236}">
              <a16:creationId xmlns:a16="http://schemas.microsoft.com/office/drawing/2014/main" id="{86EABD42-4243-48FC-8FB5-93DD8CDD87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8" name="TextBox 6657">
          <a:extLst>
            <a:ext uri="{FF2B5EF4-FFF2-40B4-BE49-F238E27FC236}">
              <a16:creationId xmlns:a16="http://schemas.microsoft.com/office/drawing/2014/main" id="{FAC099AB-E0EA-48AC-8E74-8552EF90C5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659" name="TextBox 6658">
          <a:extLst>
            <a:ext uri="{FF2B5EF4-FFF2-40B4-BE49-F238E27FC236}">
              <a16:creationId xmlns:a16="http://schemas.microsoft.com/office/drawing/2014/main" id="{96C19186-C098-4075-A543-616CD4ED3A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60" name="TextBox 6659">
          <a:extLst>
            <a:ext uri="{FF2B5EF4-FFF2-40B4-BE49-F238E27FC236}">
              <a16:creationId xmlns:a16="http://schemas.microsoft.com/office/drawing/2014/main" id="{915BE180-1C4C-4F0F-A3BD-5A9B181FC0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61" name="TextBox 6660">
          <a:extLst>
            <a:ext uri="{FF2B5EF4-FFF2-40B4-BE49-F238E27FC236}">
              <a16:creationId xmlns:a16="http://schemas.microsoft.com/office/drawing/2014/main" id="{47468EC1-9D45-4F88-9606-EAA1134888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62" name="TextBox 6661">
          <a:extLst>
            <a:ext uri="{FF2B5EF4-FFF2-40B4-BE49-F238E27FC236}">
              <a16:creationId xmlns:a16="http://schemas.microsoft.com/office/drawing/2014/main" id="{520DD07B-9377-41D5-8790-252D28A0EA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663" name="TextBox 6662">
          <a:extLst>
            <a:ext uri="{FF2B5EF4-FFF2-40B4-BE49-F238E27FC236}">
              <a16:creationId xmlns:a16="http://schemas.microsoft.com/office/drawing/2014/main" id="{0F439D6F-3F6F-46CC-94DD-0B600FF37B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id="{45A4ABA2-E892-424A-9555-0290B42125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id="{1E0B64FA-7203-4544-88D9-F96D8C8AD4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id="{0E81695C-36EF-479C-B963-3EADF2E2A6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id="{501330B6-4511-4942-A04E-AFB8163FE6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668" name="TextBox 6667">
          <a:extLst>
            <a:ext uri="{FF2B5EF4-FFF2-40B4-BE49-F238E27FC236}">
              <a16:creationId xmlns:a16="http://schemas.microsoft.com/office/drawing/2014/main" id="{CC2B35E5-0B54-47A6-B493-D20A61DD95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669" name="TextBox 6668">
          <a:extLst>
            <a:ext uri="{FF2B5EF4-FFF2-40B4-BE49-F238E27FC236}">
              <a16:creationId xmlns:a16="http://schemas.microsoft.com/office/drawing/2014/main" id="{9C5DE7BC-D62C-4548-BEBA-059FC04D48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670" name="TextBox 6669">
          <a:extLst>
            <a:ext uri="{FF2B5EF4-FFF2-40B4-BE49-F238E27FC236}">
              <a16:creationId xmlns:a16="http://schemas.microsoft.com/office/drawing/2014/main" id="{43C7A8E4-9303-43E2-ADF9-17D12A1BA2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671" name="TextBox 6670">
          <a:extLst>
            <a:ext uri="{FF2B5EF4-FFF2-40B4-BE49-F238E27FC236}">
              <a16:creationId xmlns:a16="http://schemas.microsoft.com/office/drawing/2014/main" id="{2FC44E6E-4C3A-420F-8B8A-866ACE46A2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id="{AFB17289-FEED-4283-8E83-0511DBA9B456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id="{EC5965ED-07F2-4DF1-BB4B-2CA1138EEF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id="{CA619A11-E98D-4809-A854-B399339398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id="{1AD12A8F-9270-41B6-ABAD-4E945AEBE9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id="{4C3648AD-9D90-448A-8D79-D3C2218A3D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677" name="TextBox 6676">
          <a:extLst>
            <a:ext uri="{FF2B5EF4-FFF2-40B4-BE49-F238E27FC236}">
              <a16:creationId xmlns:a16="http://schemas.microsoft.com/office/drawing/2014/main" id="{6FB310F1-083D-4A86-81BE-4D91561FDD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678" name="TextBox 6677">
          <a:extLst>
            <a:ext uri="{FF2B5EF4-FFF2-40B4-BE49-F238E27FC236}">
              <a16:creationId xmlns:a16="http://schemas.microsoft.com/office/drawing/2014/main" id="{1C7D8EFD-0193-485B-AD1A-034B63868F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679" name="TextBox 6678">
          <a:extLst>
            <a:ext uri="{FF2B5EF4-FFF2-40B4-BE49-F238E27FC236}">
              <a16:creationId xmlns:a16="http://schemas.microsoft.com/office/drawing/2014/main" id="{C68528AD-3F79-4922-AB24-ECF1801C0B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680" name="TextBox 6679">
          <a:extLst>
            <a:ext uri="{FF2B5EF4-FFF2-40B4-BE49-F238E27FC236}">
              <a16:creationId xmlns:a16="http://schemas.microsoft.com/office/drawing/2014/main" id="{DD37E434-748F-4744-BE8F-94737A4533A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id="{FD06B636-7AF9-4DDD-B627-AE3701AFFE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id="{8D3F3DE1-20B8-4682-94A5-E55D335877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id="{B8D339F1-E2D2-4121-B615-E3A83AE4D4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id="{0A51EA50-F8CD-47C0-A971-9E326B218969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id="{2D1C1806-3A50-4A23-9B68-2A100898B5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686" name="TextBox 6685">
          <a:extLst>
            <a:ext uri="{FF2B5EF4-FFF2-40B4-BE49-F238E27FC236}">
              <a16:creationId xmlns:a16="http://schemas.microsoft.com/office/drawing/2014/main" id="{D1FCDED3-81D2-4CFE-AB3B-B844E4277D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687" name="TextBox 6686">
          <a:extLst>
            <a:ext uri="{FF2B5EF4-FFF2-40B4-BE49-F238E27FC236}">
              <a16:creationId xmlns:a16="http://schemas.microsoft.com/office/drawing/2014/main" id="{6E7F32CF-722A-4FF7-A22B-CBEA962BD563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688" name="TextBox 6687">
          <a:extLst>
            <a:ext uri="{FF2B5EF4-FFF2-40B4-BE49-F238E27FC236}">
              <a16:creationId xmlns:a16="http://schemas.microsoft.com/office/drawing/2014/main" id="{0C5A4F3A-0E24-4BA4-9FEB-CA8814FC8A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689" name="TextBox 6688">
          <a:extLst>
            <a:ext uri="{FF2B5EF4-FFF2-40B4-BE49-F238E27FC236}">
              <a16:creationId xmlns:a16="http://schemas.microsoft.com/office/drawing/2014/main" id="{AD17054C-D539-4236-9279-D3C11A349DB7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id="{E933AE12-8E7D-4551-86D4-DF235ADA55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id="{3FB59A49-AC5E-450F-A9A2-487E78B8CE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id="{F70ACA71-7861-4ACD-9AC1-C185B8ED0A6A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id="{EA3A5904-9EF1-45BE-84CB-EAB558F47D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id="{8C8DC688-35E7-45A8-87D9-C7A3AB3E1F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695" name="TextBox 6694">
          <a:extLst>
            <a:ext uri="{FF2B5EF4-FFF2-40B4-BE49-F238E27FC236}">
              <a16:creationId xmlns:a16="http://schemas.microsoft.com/office/drawing/2014/main" id="{8E09CC92-62BE-49B9-A959-17D7339575FF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696" name="TextBox 6695">
          <a:extLst>
            <a:ext uri="{FF2B5EF4-FFF2-40B4-BE49-F238E27FC236}">
              <a16:creationId xmlns:a16="http://schemas.microsoft.com/office/drawing/2014/main" id="{68628084-D72F-4829-AECD-5EEA5686F7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6697" name="TextBox 6696">
          <a:extLst>
            <a:ext uri="{FF2B5EF4-FFF2-40B4-BE49-F238E27FC236}">
              <a16:creationId xmlns:a16="http://schemas.microsoft.com/office/drawing/2014/main" id="{058BC53A-F202-4129-AE48-4D04842F20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698" name="TextBox 6697">
          <a:extLst>
            <a:ext uri="{FF2B5EF4-FFF2-40B4-BE49-F238E27FC236}">
              <a16:creationId xmlns:a16="http://schemas.microsoft.com/office/drawing/2014/main" id="{2A891BD7-39DA-46FA-A3F3-D1F1E31E1027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id="{2B6992AD-1A23-423D-95B9-88E2D43470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id="{38A05A32-EDDB-4941-8942-A50F055E4A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id="{2879FF77-3A51-4D17-A5B1-002F197A8E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id="{9F30B9B0-09C6-4D7F-A4F4-18ED25917F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id="{0C5D0F13-B4B6-425F-AA11-18477DB873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4" name="TextBox 6703">
          <a:extLst>
            <a:ext uri="{FF2B5EF4-FFF2-40B4-BE49-F238E27FC236}">
              <a16:creationId xmlns:a16="http://schemas.microsoft.com/office/drawing/2014/main" id="{3709BD55-772E-47DD-A0A5-787FB87114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5" name="TextBox 6704">
          <a:extLst>
            <a:ext uri="{FF2B5EF4-FFF2-40B4-BE49-F238E27FC236}">
              <a16:creationId xmlns:a16="http://schemas.microsoft.com/office/drawing/2014/main" id="{7B5A7D4D-A424-4036-97A1-9DDDF3F2FD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6" name="TextBox 6705">
          <a:extLst>
            <a:ext uri="{FF2B5EF4-FFF2-40B4-BE49-F238E27FC236}">
              <a16:creationId xmlns:a16="http://schemas.microsoft.com/office/drawing/2014/main" id="{24164C40-330F-4AC6-9C4E-EA434D0573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07" name="TextBox 6706">
          <a:extLst>
            <a:ext uri="{FF2B5EF4-FFF2-40B4-BE49-F238E27FC236}">
              <a16:creationId xmlns:a16="http://schemas.microsoft.com/office/drawing/2014/main" id="{EC66A4C0-7D6D-479E-AFAC-2639F53BD2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id="{37497928-8B4C-4068-9118-9232A486DF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id="{F0BB5B1B-137A-471C-96C7-68B332AF48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id="{96A8C607-5DA5-4509-AE3D-DE8D0D3435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id="{782101D6-4B35-4AED-878C-E48408A624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id="{86541B53-5FAC-4804-8F3C-18D0156367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13" name="TextBox 6712">
          <a:extLst>
            <a:ext uri="{FF2B5EF4-FFF2-40B4-BE49-F238E27FC236}">
              <a16:creationId xmlns:a16="http://schemas.microsoft.com/office/drawing/2014/main" id="{F6FF7FA4-1172-4FFA-BEAD-1C01BB19AB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14" name="TextBox 6713">
          <a:extLst>
            <a:ext uri="{FF2B5EF4-FFF2-40B4-BE49-F238E27FC236}">
              <a16:creationId xmlns:a16="http://schemas.microsoft.com/office/drawing/2014/main" id="{E60F026F-1528-4F01-8698-1E5BFC76AA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15" name="TextBox 6714">
          <a:extLst>
            <a:ext uri="{FF2B5EF4-FFF2-40B4-BE49-F238E27FC236}">
              <a16:creationId xmlns:a16="http://schemas.microsoft.com/office/drawing/2014/main" id="{E73D1D59-B6E5-4377-B4E2-02219C4E1B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16" name="TextBox 6715">
          <a:extLst>
            <a:ext uri="{FF2B5EF4-FFF2-40B4-BE49-F238E27FC236}">
              <a16:creationId xmlns:a16="http://schemas.microsoft.com/office/drawing/2014/main" id="{AB980ABD-3029-417E-A014-E9406193D9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17" name="TextBox 6716">
          <a:extLst>
            <a:ext uri="{FF2B5EF4-FFF2-40B4-BE49-F238E27FC236}">
              <a16:creationId xmlns:a16="http://schemas.microsoft.com/office/drawing/2014/main" id="{249C1E0A-5AFF-4D1C-9A4D-7C0688F026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18" name="TextBox 6717">
          <a:extLst>
            <a:ext uri="{FF2B5EF4-FFF2-40B4-BE49-F238E27FC236}">
              <a16:creationId xmlns:a16="http://schemas.microsoft.com/office/drawing/2014/main" id="{9672D360-0F9B-435E-BC79-C7EE797409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19" name="TextBox 6718">
          <a:extLst>
            <a:ext uri="{FF2B5EF4-FFF2-40B4-BE49-F238E27FC236}">
              <a16:creationId xmlns:a16="http://schemas.microsoft.com/office/drawing/2014/main" id="{75A9BB8E-7330-453E-9BBD-60CD86D00E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20" name="TextBox 6719">
          <a:extLst>
            <a:ext uri="{FF2B5EF4-FFF2-40B4-BE49-F238E27FC236}">
              <a16:creationId xmlns:a16="http://schemas.microsoft.com/office/drawing/2014/main" id="{DFC6C90D-5B99-442F-B876-F2035962E8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21" name="TextBox 6720">
          <a:extLst>
            <a:ext uri="{FF2B5EF4-FFF2-40B4-BE49-F238E27FC236}">
              <a16:creationId xmlns:a16="http://schemas.microsoft.com/office/drawing/2014/main" id="{F3656C34-ED15-4668-8B17-6A3C143764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22" name="TextBox 6721">
          <a:extLst>
            <a:ext uri="{FF2B5EF4-FFF2-40B4-BE49-F238E27FC236}">
              <a16:creationId xmlns:a16="http://schemas.microsoft.com/office/drawing/2014/main" id="{F22004CF-AF20-4855-A2A2-3EA33481F0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23" name="TextBox 6722">
          <a:extLst>
            <a:ext uri="{FF2B5EF4-FFF2-40B4-BE49-F238E27FC236}">
              <a16:creationId xmlns:a16="http://schemas.microsoft.com/office/drawing/2014/main" id="{D4168C9F-DCB7-441F-AF8B-4F2C6E93E8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24" name="TextBox 6723">
          <a:extLst>
            <a:ext uri="{FF2B5EF4-FFF2-40B4-BE49-F238E27FC236}">
              <a16:creationId xmlns:a16="http://schemas.microsoft.com/office/drawing/2014/main" id="{CFC7EE5E-020E-4FFF-9234-8BF52432E3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25" name="TextBox 6724">
          <a:extLst>
            <a:ext uri="{FF2B5EF4-FFF2-40B4-BE49-F238E27FC236}">
              <a16:creationId xmlns:a16="http://schemas.microsoft.com/office/drawing/2014/main" id="{4F36A261-BB42-4E1F-B4DE-66EE7E4312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26" name="TextBox 6725">
          <a:extLst>
            <a:ext uri="{FF2B5EF4-FFF2-40B4-BE49-F238E27FC236}">
              <a16:creationId xmlns:a16="http://schemas.microsoft.com/office/drawing/2014/main" id="{C790B859-1E9D-4E27-B347-569253DA31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27" name="TextBox 6726">
          <a:extLst>
            <a:ext uri="{FF2B5EF4-FFF2-40B4-BE49-F238E27FC236}">
              <a16:creationId xmlns:a16="http://schemas.microsoft.com/office/drawing/2014/main" id="{37034354-5B90-481E-98A9-7405FACADF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28" name="TextBox 6727">
          <a:extLst>
            <a:ext uri="{FF2B5EF4-FFF2-40B4-BE49-F238E27FC236}">
              <a16:creationId xmlns:a16="http://schemas.microsoft.com/office/drawing/2014/main" id="{95CFA140-A311-4395-B14F-9805E07057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29" name="TextBox 6728">
          <a:extLst>
            <a:ext uri="{FF2B5EF4-FFF2-40B4-BE49-F238E27FC236}">
              <a16:creationId xmlns:a16="http://schemas.microsoft.com/office/drawing/2014/main" id="{036A92BC-9EBD-4273-98CD-A9EFCDEB73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30" name="TextBox 6729">
          <a:extLst>
            <a:ext uri="{FF2B5EF4-FFF2-40B4-BE49-F238E27FC236}">
              <a16:creationId xmlns:a16="http://schemas.microsoft.com/office/drawing/2014/main" id="{540DD468-2CB3-4F79-BCFB-1EC6172785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31" name="TextBox 6730">
          <a:extLst>
            <a:ext uri="{FF2B5EF4-FFF2-40B4-BE49-F238E27FC236}">
              <a16:creationId xmlns:a16="http://schemas.microsoft.com/office/drawing/2014/main" id="{BCBC964E-8B3F-49D6-B11A-CD385B3F51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32" name="TextBox 6731">
          <a:extLst>
            <a:ext uri="{FF2B5EF4-FFF2-40B4-BE49-F238E27FC236}">
              <a16:creationId xmlns:a16="http://schemas.microsoft.com/office/drawing/2014/main" id="{15E6CBDF-2AAC-4FCB-9D84-3497570A28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33" name="TextBox 6732">
          <a:extLst>
            <a:ext uri="{FF2B5EF4-FFF2-40B4-BE49-F238E27FC236}">
              <a16:creationId xmlns:a16="http://schemas.microsoft.com/office/drawing/2014/main" id="{5AFE466D-E6BF-4078-81BC-1A4EC4F0E0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34" name="TextBox 6733">
          <a:extLst>
            <a:ext uri="{FF2B5EF4-FFF2-40B4-BE49-F238E27FC236}">
              <a16:creationId xmlns:a16="http://schemas.microsoft.com/office/drawing/2014/main" id="{B6C4B808-9DE2-4BCA-A1B9-154981890A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35" name="TextBox 6734">
          <a:extLst>
            <a:ext uri="{FF2B5EF4-FFF2-40B4-BE49-F238E27FC236}">
              <a16:creationId xmlns:a16="http://schemas.microsoft.com/office/drawing/2014/main" id="{9744AE6D-2932-4A54-91F7-D14A3009C7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36" name="TextBox 6735">
          <a:extLst>
            <a:ext uri="{FF2B5EF4-FFF2-40B4-BE49-F238E27FC236}">
              <a16:creationId xmlns:a16="http://schemas.microsoft.com/office/drawing/2014/main" id="{AD7154CB-1E71-4E28-82F1-926BF2069B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37" name="TextBox 6736">
          <a:extLst>
            <a:ext uri="{FF2B5EF4-FFF2-40B4-BE49-F238E27FC236}">
              <a16:creationId xmlns:a16="http://schemas.microsoft.com/office/drawing/2014/main" id="{7083364E-8FAF-480F-A5B3-BECEBD0509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id="{ABF77BA8-420D-4CEE-9558-7181E4746C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id="{9C5A4D27-51BA-4E1E-976B-4C5AA17E79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id="{29443A6F-352E-410E-AD7B-D9D01BB366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id="{60597C06-6FF8-41F0-8410-7852804DBC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id="{D57D07BF-5197-43CE-B260-E35543B6BB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id="{33A43CF2-39E7-45FF-B490-70D7991A46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id="{F12437AB-FFD7-44FB-A657-867EC2F31B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id="{93B2A745-176F-4E88-9E51-97AEA8EE68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id="{380B9579-B1E0-48D5-A412-92584F45D5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id="{20D66102-040C-4474-97A0-A32D5B408A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48" name="TextBox 6747">
          <a:extLst>
            <a:ext uri="{FF2B5EF4-FFF2-40B4-BE49-F238E27FC236}">
              <a16:creationId xmlns:a16="http://schemas.microsoft.com/office/drawing/2014/main" id="{F3A58CFA-4B08-4FD9-AD67-FF12FBA998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49" name="TextBox 6748">
          <a:extLst>
            <a:ext uri="{FF2B5EF4-FFF2-40B4-BE49-F238E27FC236}">
              <a16:creationId xmlns:a16="http://schemas.microsoft.com/office/drawing/2014/main" id="{1290EEAC-489D-49FA-8C13-2CB98B8552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50" name="TextBox 6749">
          <a:extLst>
            <a:ext uri="{FF2B5EF4-FFF2-40B4-BE49-F238E27FC236}">
              <a16:creationId xmlns:a16="http://schemas.microsoft.com/office/drawing/2014/main" id="{67FEC154-6CC4-4BDE-8270-B512D9DCFE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51" name="TextBox 6750">
          <a:extLst>
            <a:ext uri="{FF2B5EF4-FFF2-40B4-BE49-F238E27FC236}">
              <a16:creationId xmlns:a16="http://schemas.microsoft.com/office/drawing/2014/main" id="{7AA942F2-4891-4003-A363-9B88C32BE9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id="{DA2B6168-6310-4F36-B548-4EB2620C9D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53" name="TextBox 6752">
          <a:extLst>
            <a:ext uri="{FF2B5EF4-FFF2-40B4-BE49-F238E27FC236}">
              <a16:creationId xmlns:a16="http://schemas.microsoft.com/office/drawing/2014/main" id="{E2D990FB-C638-4A05-8A9B-47BCD2D363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54" name="TextBox 6753">
          <a:extLst>
            <a:ext uri="{FF2B5EF4-FFF2-40B4-BE49-F238E27FC236}">
              <a16:creationId xmlns:a16="http://schemas.microsoft.com/office/drawing/2014/main" id="{4C4C2A46-A6AB-43C5-BB9C-C6ABE16FC6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id="{79DBD47E-3882-446A-AD19-4E1DD77AF5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id="{0D17ADD0-5582-4F3B-BE72-169346F3FB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id="{7EEEE1EC-7C0E-4A77-9162-25E5E6545B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id="{4FC5347E-7AD9-4254-8DC1-BD5DCFD0AB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id="{67FBA93A-43AE-437F-92D8-296F3D6DD1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60" name="TextBox 6759">
          <a:extLst>
            <a:ext uri="{FF2B5EF4-FFF2-40B4-BE49-F238E27FC236}">
              <a16:creationId xmlns:a16="http://schemas.microsoft.com/office/drawing/2014/main" id="{77E83826-C742-4A14-A00B-5C9B1954C8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761" name="TextBox 6760">
          <a:extLst>
            <a:ext uri="{FF2B5EF4-FFF2-40B4-BE49-F238E27FC236}">
              <a16:creationId xmlns:a16="http://schemas.microsoft.com/office/drawing/2014/main" id="{64730604-5AD2-487E-B5F1-F4A4FFF073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62" name="TextBox 6761">
          <a:extLst>
            <a:ext uri="{FF2B5EF4-FFF2-40B4-BE49-F238E27FC236}">
              <a16:creationId xmlns:a16="http://schemas.microsoft.com/office/drawing/2014/main" id="{D03035E1-64E0-46F7-850A-66F6E40A76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63" name="TextBox 6762">
          <a:extLst>
            <a:ext uri="{FF2B5EF4-FFF2-40B4-BE49-F238E27FC236}">
              <a16:creationId xmlns:a16="http://schemas.microsoft.com/office/drawing/2014/main" id="{7A3C2A7E-307D-4134-8A90-B96615B95E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id="{AC657A2C-9A67-4193-8D12-E88EF1807B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id="{9CE54ED6-CA50-4FE5-9176-07AEC62FAA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id="{8C796510-35FF-4437-9221-A72A515E71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id="{0F1E96AD-D589-45E4-BF80-F0D421960F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id="{B2C3DAD2-A408-4793-8E4F-1125733F0D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69" name="TextBox 6768">
          <a:extLst>
            <a:ext uri="{FF2B5EF4-FFF2-40B4-BE49-F238E27FC236}">
              <a16:creationId xmlns:a16="http://schemas.microsoft.com/office/drawing/2014/main" id="{4823EBEC-F591-44A3-A717-C1BAB7357E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70" name="TextBox 6769">
          <a:extLst>
            <a:ext uri="{FF2B5EF4-FFF2-40B4-BE49-F238E27FC236}">
              <a16:creationId xmlns:a16="http://schemas.microsoft.com/office/drawing/2014/main" id="{C33E59D7-E1B8-48CB-9A1E-BA3A1EAAD8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71" name="TextBox 6770">
          <a:extLst>
            <a:ext uri="{FF2B5EF4-FFF2-40B4-BE49-F238E27FC236}">
              <a16:creationId xmlns:a16="http://schemas.microsoft.com/office/drawing/2014/main" id="{75DC2D83-BABF-4646-840D-4BFE226A05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72" name="TextBox 6771">
          <a:extLst>
            <a:ext uri="{FF2B5EF4-FFF2-40B4-BE49-F238E27FC236}">
              <a16:creationId xmlns:a16="http://schemas.microsoft.com/office/drawing/2014/main" id="{92E29A9D-265F-46A9-B9FB-7CA2FC0A70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id="{BDCD49B5-8FF4-4425-A2B8-3369B6DC33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id="{95898D31-2A8C-4D26-9F57-81B819C03D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id="{936EBBD9-909B-4784-A617-9686D67EDD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id="{A2A9262C-F270-4EE4-A2B8-64E99461A2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id="{85F68E32-B4AC-424C-B0A5-3F37AA32EB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78" name="TextBox 6777">
          <a:extLst>
            <a:ext uri="{FF2B5EF4-FFF2-40B4-BE49-F238E27FC236}">
              <a16:creationId xmlns:a16="http://schemas.microsoft.com/office/drawing/2014/main" id="{3D30BD85-E66C-4991-975D-F9AEB6E76E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779" name="TextBox 6778">
          <a:extLst>
            <a:ext uri="{FF2B5EF4-FFF2-40B4-BE49-F238E27FC236}">
              <a16:creationId xmlns:a16="http://schemas.microsoft.com/office/drawing/2014/main" id="{438DCFA7-D5AE-4DA2-AF87-2553640C68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780" name="TextBox 6779">
          <a:extLst>
            <a:ext uri="{FF2B5EF4-FFF2-40B4-BE49-F238E27FC236}">
              <a16:creationId xmlns:a16="http://schemas.microsoft.com/office/drawing/2014/main" id="{0A2EB932-121A-4BEE-9464-5C2F3EC224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781" name="TextBox 6780">
          <a:extLst>
            <a:ext uri="{FF2B5EF4-FFF2-40B4-BE49-F238E27FC236}">
              <a16:creationId xmlns:a16="http://schemas.microsoft.com/office/drawing/2014/main" id="{100E4A25-0397-4B05-B931-7E1243E8B2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id="{3360F8F1-DF53-444E-97D1-9DCF110B02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id="{7F93CE05-4449-4ECD-86EA-963DBF636F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id="{BA7E3C77-FD14-4AB9-837D-12C559B014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id="{A2AA0E10-1610-4594-902C-88BFC5CBF5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id="{4246EC80-7E1C-421F-B121-F673A64995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787" name="TextBox 6786">
          <a:extLst>
            <a:ext uri="{FF2B5EF4-FFF2-40B4-BE49-F238E27FC236}">
              <a16:creationId xmlns:a16="http://schemas.microsoft.com/office/drawing/2014/main" id="{527120A8-7D8B-47F2-8239-49580E9F4C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788" name="TextBox 6787">
          <a:extLst>
            <a:ext uri="{FF2B5EF4-FFF2-40B4-BE49-F238E27FC236}">
              <a16:creationId xmlns:a16="http://schemas.microsoft.com/office/drawing/2014/main" id="{1D0D15D2-9102-4AD0-9A27-7CF162977E8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789" name="TextBox 6788">
          <a:extLst>
            <a:ext uri="{FF2B5EF4-FFF2-40B4-BE49-F238E27FC236}">
              <a16:creationId xmlns:a16="http://schemas.microsoft.com/office/drawing/2014/main" id="{AD39C547-BE90-49C8-ADCB-A4DF58660A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790" name="TextBox 6789">
          <a:extLst>
            <a:ext uri="{FF2B5EF4-FFF2-40B4-BE49-F238E27FC236}">
              <a16:creationId xmlns:a16="http://schemas.microsoft.com/office/drawing/2014/main" id="{6FCD0BC6-0A55-4E49-9FE1-73A5D637E7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791" name="TextBox 6790">
          <a:extLst>
            <a:ext uri="{FF2B5EF4-FFF2-40B4-BE49-F238E27FC236}">
              <a16:creationId xmlns:a16="http://schemas.microsoft.com/office/drawing/2014/main" id="{9ECA4A09-881D-4A84-ACE1-E65A8DAFCF1E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792" name="TextBox 6791">
          <a:extLst>
            <a:ext uri="{FF2B5EF4-FFF2-40B4-BE49-F238E27FC236}">
              <a16:creationId xmlns:a16="http://schemas.microsoft.com/office/drawing/2014/main" id="{77EBA7E4-115A-41B9-9A53-41C419CE4926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793" name="TextBox 6792">
          <a:extLst>
            <a:ext uri="{FF2B5EF4-FFF2-40B4-BE49-F238E27FC236}">
              <a16:creationId xmlns:a16="http://schemas.microsoft.com/office/drawing/2014/main" id="{B9DEC63D-8EC3-445D-9BCF-CCCC348D7D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794" name="TextBox 6793">
          <a:extLst>
            <a:ext uri="{FF2B5EF4-FFF2-40B4-BE49-F238E27FC236}">
              <a16:creationId xmlns:a16="http://schemas.microsoft.com/office/drawing/2014/main" id="{CE9E46C8-C3D2-4C3F-A21F-ADDF8B8705D8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795" name="TextBox 6794">
          <a:extLst>
            <a:ext uri="{FF2B5EF4-FFF2-40B4-BE49-F238E27FC236}">
              <a16:creationId xmlns:a16="http://schemas.microsoft.com/office/drawing/2014/main" id="{CED21FCC-73E1-49F4-BBC3-BDB8B31AFD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796" name="TextBox 6795">
          <a:extLst>
            <a:ext uri="{FF2B5EF4-FFF2-40B4-BE49-F238E27FC236}">
              <a16:creationId xmlns:a16="http://schemas.microsoft.com/office/drawing/2014/main" id="{EC44AA39-C850-413E-91AD-D907CCFC1B9C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797" name="TextBox 6796">
          <a:extLst>
            <a:ext uri="{FF2B5EF4-FFF2-40B4-BE49-F238E27FC236}">
              <a16:creationId xmlns:a16="http://schemas.microsoft.com/office/drawing/2014/main" id="{4E3A242C-36B4-41A8-8991-1DB5FDE95D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798" name="TextBox 6797">
          <a:extLst>
            <a:ext uri="{FF2B5EF4-FFF2-40B4-BE49-F238E27FC236}">
              <a16:creationId xmlns:a16="http://schemas.microsoft.com/office/drawing/2014/main" id="{EC73B4C0-7F04-4948-9C2E-8F033F6AF9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799" name="TextBox 6798">
          <a:extLst>
            <a:ext uri="{FF2B5EF4-FFF2-40B4-BE49-F238E27FC236}">
              <a16:creationId xmlns:a16="http://schemas.microsoft.com/office/drawing/2014/main" id="{F54C3F25-FC95-4BDA-9D39-36D146B7191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800" name="TextBox 6799">
          <a:extLst>
            <a:ext uri="{FF2B5EF4-FFF2-40B4-BE49-F238E27FC236}">
              <a16:creationId xmlns:a16="http://schemas.microsoft.com/office/drawing/2014/main" id="{F84D5773-BD72-4009-B7F0-925215E134C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801" name="TextBox 6800">
          <a:extLst>
            <a:ext uri="{FF2B5EF4-FFF2-40B4-BE49-F238E27FC236}">
              <a16:creationId xmlns:a16="http://schemas.microsoft.com/office/drawing/2014/main" id="{73D590D6-75C7-4FAA-956E-8BCA66ACF8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802" name="TextBox 6801">
          <a:extLst>
            <a:ext uri="{FF2B5EF4-FFF2-40B4-BE49-F238E27FC236}">
              <a16:creationId xmlns:a16="http://schemas.microsoft.com/office/drawing/2014/main" id="{85E8F8DC-CF68-4245-AAFB-168F551792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803" name="TextBox 6802">
          <a:extLst>
            <a:ext uri="{FF2B5EF4-FFF2-40B4-BE49-F238E27FC236}">
              <a16:creationId xmlns:a16="http://schemas.microsoft.com/office/drawing/2014/main" id="{E4C1331F-5A0C-46BB-A118-029D23DF42F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804" name="TextBox 6803">
          <a:extLst>
            <a:ext uri="{FF2B5EF4-FFF2-40B4-BE49-F238E27FC236}">
              <a16:creationId xmlns:a16="http://schemas.microsoft.com/office/drawing/2014/main" id="{CD398FA1-A33B-4EA6-A00C-A5F64FA099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805" name="TextBox 6804">
          <a:extLst>
            <a:ext uri="{FF2B5EF4-FFF2-40B4-BE49-F238E27FC236}">
              <a16:creationId xmlns:a16="http://schemas.microsoft.com/office/drawing/2014/main" id="{A632A4FA-8918-42D1-94AD-1ECDB763876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806" name="TextBox 6805">
          <a:extLst>
            <a:ext uri="{FF2B5EF4-FFF2-40B4-BE49-F238E27FC236}">
              <a16:creationId xmlns:a16="http://schemas.microsoft.com/office/drawing/2014/main" id="{CCA57600-0470-4610-92B8-85E5B63D00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807" name="TextBox 6806">
          <a:extLst>
            <a:ext uri="{FF2B5EF4-FFF2-40B4-BE49-F238E27FC236}">
              <a16:creationId xmlns:a16="http://schemas.microsoft.com/office/drawing/2014/main" id="{E92446DF-AA57-420B-B352-77658F86E3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808" name="TextBox 6807">
          <a:extLst>
            <a:ext uri="{FF2B5EF4-FFF2-40B4-BE49-F238E27FC236}">
              <a16:creationId xmlns:a16="http://schemas.microsoft.com/office/drawing/2014/main" id="{55E921BD-3239-45C2-A118-E5680598DB6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809" name="TextBox 6808">
          <a:extLst>
            <a:ext uri="{FF2B5EF4-FFF2-40B4-BE49-F238E27FC236}">
              <a16:creationId xmlns:a16="http://schemas.microsoft.com/office/drawing/2014/main" id="{867BDF4D-F676-4BC9-BD05-A1B10C2089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6810" name="TextBox 6809">
          <a:extLst>
            <a:ext uri="{FF2B5EF4-FFF2-40B4-BE49-F238E27FC236}">
              <a16:creationId xmlns:a16="http://schemas.microsoft.com/office/drawing/2014/main" id="{2C1F3060-82BB-4D60-8178-739343CC95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811" name="TextBox 6810">
          <a:extLst>
            <a:ext uri="{FF2B5EF4-FFF2-40B4-BE49-F238E27FC236}">
              <a16:creationId xmlns:a16="http://schemas.microsoft.com/office/drawing/2014/main" id="{71678428-5457-47B7-87F6-6E92141F62D4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id="{CC5E342C-E156-4475-9104-E1AF99C8B5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id="{AAC30E97-F6A1-47E6-9C19-02F14F3C2A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814" name="TextBox 6813">
          <a:extLst>
            <a:ext uri="{FF2B5EF4-FFF2-40B4-BE49-F238E27FC236}">
              <a16:creationId xmlns:a16="http://schemas.microsoft.com/office/drawing/2014/main" id="{EB0B45AD-C469-491C-9B01-5A83E369D4D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815" name="TextBox 6814">
          <a:extLst>
            <a:ext uri="{FF2B5EF4-FFF2-40B4-BE49-F238E27FC236}">
              <a16:creationId xmlns:a16="http://schemas.microsoft.com/office/drawing/2014/main" id="{25F5692E-45DD-402F-9B23-2305C30723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16" name="TextBox 6815">
          <a:extLst>
            <a:ext uri="{FF2B5EF4-FFF2-40B4-BE49-F238E27FC236}">
              <a16:creationId xmlns:a16="http://schemas.microsoft.com/office/drawing/2014/main" id="{9F3AD324-D9AA-40E4-9BAB-A29A4AE7FE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17" name="TextBox 6816">
          <a:extLst>
            <a:ext uri="{FF2B5EF4-FFF2-40B4-BE49-F238E27FC236}">
              <a16:creationId xmlns:a16="http://schemas.microsoft.com/office/drawing/2014/main" id="{1DA7EF0F-BC9C-49D5-A174-DA98615800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id="{79EB0A23-8604-49F7-A371-1A93BA4CE9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id="{CC86BAE2-6E40-4862-87FC-1300A96D94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id="{E8DA4A2C-929A-4D13-9202-1479D43E43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id="{7432149F-7A8D-41F0-8398-5B23D58CAE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id="{28C59074-FA02-41D8-AA9D-4E59795ED3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3" name="TextBox 6822">
          <a:extLst>
            <a:ext uri="{FF2B5EF4-FFF2-40B4-BE49-F238E27FC236}">
              <a16:creationId xmlns:a16="http://schemas.microsoft.com/office/drawing/2014/main" id="{5F6C26B0-0800-4F7F-9385-04E64F0D1F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24" name="TextBox 6823">
          <a:extLst>
            <a:ext uri="{FF2B5EF4-FFF2-40B4-BE49-F238E27FC236}">
              <a16:creationId xmlns:a16="http://schemas.microsoft.com/office/drawing/2014/main" id="{45947A29-07AE-4DAC-B553-6AA68CEBCE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25" name="TextBox 6824">
          <a:extLst>
            <a:ext uri="{FF2B5EF4-FFF2-40B4-BE49-F238E27FC236}">
              <a16:creationId xmlns:a16="http://schemas.microsoft.com/office/drawing/2014/main" id="{529A25C4-EAF1-453A-902A-09621DD649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6" name="TextBox 6825">
          <a:extLst>
            <a:ext uri="{FF2B5EF4-FFF2-40B4-BE49-F238E27FC236}">
              <a16:creationId xmlns:a16="http://schemas.microsoft.com/office/drawing/2014/main" id="{89C6EBC6-FB9B-4675-90B5-73020B73FD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id="{3A7F8CC9-32A7-4BBE-8AA5-7389BAAC44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id="{44498777-10EE-4761-96EE-E97435ACFC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id="{2386212B-CFBE-4625-9B26-129DE4FD10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id="{691C5F80-A88D-4902-8AAC-B3583CEF03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id="{B5D3CE02-7E2E-419F-A862-7E6696177A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32" name="TextBox 6831">
          <a:extLst>
            <a:ext uri="{FF2B5EF4-FFF2-40B4-BE49-F238E27FC236}">
              <a16:creationId xmlns:a16="http://schemas.microsoft.com/office/drawing/2014/main" id="{70B79CBF-015E-4BE7-9D87-1B0FA75693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33" name="TextBox 6832">
          <a:extLst>
            <a:ext uri="{FF2B5EF4-FFF2-40B4-BE49-F238E27FC236}">
              <a16:creationId xmlns:a16="http://schemas.microsoft.com/office/drawing/2014/main" id="{F9F8B5DA-5ECD-4A9B-A15C-AF6B3BFE39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34" name="TextBox 6833">
          <a:extLst>
            <a:ext uri="{FF2B5EF4-FFF2-40B4-BE49-F238E27FC236}">
              <a16:creationId xmlns:a16="http://schemas.microsoft.com/office/drawing/2014/main" id="{8FBDB426-322B-481D-8635-7CBE487333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35" name="TextBox 6834">
          <a:extLst>
            <a:ext uri="{FF2B5EF4-FFF2-40B4-BE49-F238E27FC236}">
              <a16:creationId xmlns:a16="http://schemas.microsoft.com/office/drawing/2014/main" id="{88F009B0-54B0-4B75-8601-89CFCD6120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36" name="TextBox 6835">
          <a:extLst>
            <a:ext uri="{FF2B5EF4-FFF2-40B4-BE49-F238E27FC236}">
              <a16:creationId xmlns:a16="http://schemas.microsoft.com/office/drawing/2014/main" id="{7AE2BCB5-F28F-4209-8BC5-A038C7075B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37" name="TextBox 6836">
          <a:extLst>
            <a:ext uri="{FF2B5EF4-FFF2-40B4-BE49-F238E27FC236}">
              <a16:creationId xmlns:a16="http://schemas.microsoft.com/office/drawing/2014/main" id="{67D69415-6A9C-47A6-8C42-8B50A766A6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38" name="TextBox 6837">
          <a:extLst>
            <a:ext uri="{FF2B5EF4-FFF2-40B4-BE49-F238E27FC236}">
              <a16:creationId xmlns:a16="http://schemas.microsoft.com/office/drawing/2014/main" id="{75E93C63-7276-49AE-B4CE-9519D559A6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id="{CD31C174-91C3-4FE9-BE1B-E310BC1C9B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id="{3A988152-229D-4490-A639-279EE57688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id="{F5D34833-CD88-4F38-9066-1C64B99F80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id="{D97A30CA-A3D3-4B6E-865F-D8F1949DD3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id="{C953A6EE-2E2C-487B-BB50-25F6751E2D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id="{E4026616-0FB1-4F37-94B1-7DCCA1CF64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id="{742E1732-2924-4CF8-A30A-DD2DCE740B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id="{FFBC61B8-B85A-47F2-B837-4EB085CDC4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id="{46FC6D27-0EBA-4D01-BEE5-C20C49D040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id="{A70BAD8C-5394-4B81-B4DE-F020724548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49" name="TextBox 6848">
          <a:extLst>
            <a:ext uri="{FF2B5EF4-FFF2-40B4-BE49-F238E27FC236}">
              <a16:creationId xmlns:a16="http://schemas.microsoft.com/office/drawing/2014/main" id="{CA855465-83A7-4718-8800-E18F82970D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50" name="TextBox 6849">
          <a:extLst>
            <a:ext uri="{FF2B5EF4-FFF2-40B4-BE49-F238E27FC236}">
              <a16:creationId xmlns:a16="http://schemas.microsoft.com/office/drawing/2014/main" id="{9A39FEEA-0035-48A3-8DA0-1307E63C8F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51" name="TextBox 6850">
          <a:extLst>
            <a:ext uri="{FF2B5EF4-FFF2-40B4-BE49-F238E27FC236}">
              <a16:creationId xmlns:a16="http://schemas.microsoft.com/office/drawing/2014/main" id="{98FF77DE-044C-4A16-BDC0-016FCC8B36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852" name="TextBox 6851">
          <a:extLst>
            <a:ext uri="{FF2B5EF4-FFF2-40B4-BE49-F238E27FC236}">
              <a16:creationId xmlns:a16="http://schemas.microsoft.com/office/drawing/2014/main" id="{474DCA65-2D87-42F8-9B82-CFC2BAB86D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853" name="TextBox 6852">
          <a:extLst>
            <a:ext uri="{FF2B5EF4-FFF2-40B4-BE49-F238E27FC236}">
              <a16:creationId xmlns:a16="http://schemas.microsoft.com/office/drawing/2014/main" id="{BEBEF528-9BDF-454D-B8A2-7B3A47DA0C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854" name="TextBox 6853">
          <a:extLst>
            <a:ext uri="{FF2B5EF4-FFF2-40B4-BE49-F238E27FC236}">
              <a16:creationId xmlns:a16="http://schemas.microsoft.com/office/drawing/2014/main" id="{2FEE562E-94E6-4EAA-9172-1A91ACEB1D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855" name="TextBox 6854">
          <a:extLst>
            <a:ext uri="{FF2B5EF4-FFF2-40B4-BE49-F238E27FC236}">
              <a16:creationId xmlns:a16="http://schemas.microsoft.com/office/drawing/2014/main" id="{99546C35-599F-4122-8ECD-070B88C182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id="{FFA01E2A-795A-4919-9748-DCF9E75F89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id="{890DD200-B1C7-4BB3-89A3-6FC6743276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id="{8043BCE0-4E7C-42E9-930A-58E77FB2D0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id="{172FD45C-D1D8-4259-8A00-94DEA0808D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id="{2B532DCB-B990-4BD2-BBBC-8C802BFC8E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61" name="TextBox 6860">
          <a:extLst>
            <a:ext uri="{FF2B5EF4-FFF2-40B4-BE49-F238E27FC236}">
              <a16:creationId xmlns:a16="http://schemas.microsoft.com/office/drawing/2014/main" id="{1A9FA14A-CBB9-445F-AF10-C6309682BA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62" name="TextBox 6861">
          <a:extLst>
            <a:ext uri="{FF2B5EF4-FFF2-40B4-BE49-F238E27FC236}">
              <a16:creationId xmlns:a16="http://schemas.microsoft.com/office/drawing/2014/main" id="{A30E7530-6D90-4DE8-879F-17CB0E012D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63" name="TextBox 6862">
          <a:extLst>
            <a:ext uri="{FF2B5EF4-FFF2-40B4-BE49-F238E27FC236}">
              <a16:creationId xmlns:a16="http://schemas.microsoft.com/office/drawing/2014/main" id="{77DC41C2-38A9-4BEA-9921-F48927697F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64" name="TextBox 6863">
          <a:extLst>
            <a:ext uri="{FF2B5EF4-FFF2-40B4-BE49-F238E27FC236}">
              <a16:creationId xmlns:a16="http://schemas.microsoft.com/office/drawing/2014/main" id="{270FF37A-59DA-4B37-81F1-D7D11DCBBB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65" name="TextBox 6864">
          <a:extLst>
            <a:ext uri="{FF2B5EF4-FFF2-40B4-BE49-F238E27FC236}">
              <a16:creationId xmlns:a16="http://schemas.microsoft.com/office/drawing/2014/main" id="{AEE77601-A1D3-452A-9E83-3F8BC8E53E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66" name="TextBox 6865">
          <a:extLst>
            <a:ext uri="{FF2B5EF4-FFF2-40B4-BE49-F238E27FC236}">
              <a16:creationId xmlns:a16="http://schemas.microsoft.com/office/drawing/2014/main" id="{F011EB5D-CBED-4CF8-B7E3-8934286CA2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67" name="TextBox 6866">
          <a:extLst>
            <a:ext uri="{FF2B5EF4-FFF2-40B4-BE49-F238E27FC236}">
              <a16:creationId xmlns:a16="http://schemas.microsoft.com/office/drawing/2014/main" id="{7F822D29-DFB2-4E10-92E8-621155AACE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68" name="TextBox 6867">
          <a:extLst>
            <a:ext uri="{FF2B5EF4-FFF2-40B4-BE49-F238E27FC236}">
              <a16:creationId xmlns:a16="http://schemas.microsoft.com/office/drawing/2014/main" id="{08962EB8-1F90-4887-9241-2BA2BFCE05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69" name="TextBox 6868">
          <a:extLst>
            <a:ext uri="{FF2B5EF4-FFF2-40B4-BE49-F238E27FC236}">
              <a16:creationId xmlns:a16="http://schemas.microsoft.com/office/drawing/2014/main" id="{D3760CBB-9864-4552-AD42-6E14B07518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70" name="TextBox 6869">
          <a:extLst>
            <a:ext uri="{FF2B5EF4-FFF2-40B4-BE49-F238E27FC236}">
              <a16:creationId xmlns:a16="http://schemas.microsoft.com/office/drawing/2014/main" id="{1A9F0589-65A3-4C25-9C13-EF6D6C024A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71" name="TextBox 6870">
          <a:extLst>
            <a:ext uri="{FF2B5EF4-FFF2-40B4-BE49-F238E27FC236}">
              <a16:creationId xmlns:a16="http://schemas.microsoft.com/office/drawing/2014/main" id="{C7B51893-3DB2-44CA-ABAC-782B187234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72" name="TextBox 6871">
          <a:extLst>
            <a:ext uri="{FF2B5EF4-FFF2-40B4-BE49-F238E27FC236}">
              <a16:creationId xmlns:a16="http://schemas.microsoft.com/office/drawing/2014/main" id="{CA409CC3-9F8A-41F1-8D35-A2E92D74CB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73" name="TextBox 6872">
          <a:extLst>
            <a:ext uri="{FF2B5EF4-FFF2-40B4-BE49-F238E27FC236}">
              <a16:creationId xmlns:a16="http://schemas.microsoft.com/office/drawing/2014/main" id="{4F6AA074-39BB-4083-A9ED-8C4E66D231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74" name="TextBox 6873">
          <a:extLst>
            <a:ext uri="{FF2B5EF4-FFF2-40B4-BE49-F238E27FC236}">
              <a16:creationId xmlns:a16="http://schemas.microsoft.com/office/drawing/2014/main" id="{B1990D5D-03EE-4212-8649-2251DE1677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F5C03857-F88B-4BA2-BAAF-DF7A9BC603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76" name="TextBox 6875">
          <a:extLst>
            <a:ext uri="{FF2B5EF4-FFF2-40B4-BE49-F238E27FC236}">
              <a16:creationId xmlns:a16="http://schemas.microsoft.com/office/drawing/2014/main" id="{C94B8423-EDBD-4A72-B412-674F04959C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77" name="TextBox 6876">
          <a:extLst>
            <a:ext uri="{FF2B5EF4-FFF2-40B4-BE49-F238E27FC236}">
              <a16:creationId xmlns:a16="http://schemas.microsoft.com/office/drawing/2014/main" id="{4D139769-FE01-4B08-AF14-1E2AEC09D3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78" name="TextBox 6877">
          <a:extLst>
            <a:ext uri="{FF2B5EF4-FFF2-40B4-BE49-F238E27FC236}">
              <a16:creationId xmlns:a16="http://schemas.microsoft.com/office/drawing/2014/main" id="{63DAF4EC-ED87-45FB-91E5-EB41C31074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79" name="TextBox 6878">
          <a:extLst>
            <a:ext uri="{FF2B5EF4-FFF2-40B4-BE49-F238E27FC236}">
              <a16:creationId xmlns:a16="http://schemas.microsoft.com/office/drawing/2014/main" id="{7B19BB20-4258-438C-94AB-B1F818A8C7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80" name="TextBox 6879">
          <a:extLst>
            <a:ext uri="{FF2B5EF4-FFF2-40B4-BE49-F238E27FC236}">
              <a16:creationId xmlns:a16="http://schemas.microsoft.com/office/drawing/2014/main" id="{BAF558A1-3FEA-4CE5-9B16-7BEC2E2E71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881" name="TextBox 6880">
          <a:extLst>
            <a:ext uri="{FF2B5EF4-FFF2-40B4-BE49-F238E27FC236}">
              <a16:creationId xmlns:a16="http://schemas.microsoft.com/office/drawing/2014/main" id="{E33FDA0F-E9BB-4757-BCBB-D893FF02E1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82" name="TextBox 6881">
          <a:extLst>
            <a:ext uri="{FF2B5EF4-FFF2-40B4-BE49-F238E27FC236}">
              <a16:creationId xmlns:a16="http://schemas.microsoft.com/office/drawing/2014/main" id="{125D9258-EEB0-4A33-933F-C7A6378A9C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883" name="TextBox 6882">
          <a:extLst>
            <a:ext uri="{FF2B5EF4-FFF2-40B4-BE49-F238E27FC236}">
              <a16:creationId xmlns:a16="http://schemas.microsoft.com/office/drawing/2014/main" id="{D8EF7008-1AED-4757-8BC8-8A782F6C28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84" name="TextBox 6883">
          <a:extLst>
            <a:ext uri="{FF2B5EF4-FFF2-40B4-BE49-F238E27FC236}">
              <a16:creationId xmlns:a16="http://schemas.microsoft.com/office/drawing/2014/main" id="{0DF4F3A4-F6E7-45A9-A77D-A000895E9D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85" name="TextBox 6884">
          <a:extLst>
            <a:ext uri="{FF2B5EF4-FFF2-40B4-BE49-F238E27FC236}">
              <a16:creationId xmlns:a16="http://schemas.microsoft.com/office/drawing/2014/main" id="{1F29BA5C-E594-49DE-B25A-B3CD186F94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id="{AE15FBBC-ACC5-455C-B9B0-7F1A1F1FF9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id="{4E34CAC5-FD1A-4910-8954-D3CF5E6CE5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88" name="TextBox 6887">
          <a:extLst>
            <a:ext uri="{FF2B5EF4-FFF2-40B4-BE49-F238E27FC236}">
              <a16:creationId xmlns:a16="http://schemas.microsoft.com/office/drawing/2014/main" id="{FCD0DDF5-9633-4D55-B8BC-2532B666C7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89" name="TextBox 6888">
          <a:extLst>
            <a:ext uri="{FF2B5EF4-FFF2-40B4-BE49-F238E27FC236}">
              <a16:creationId xmlns:a16="http://schemas.microsoft.com/office/drawing/2014/main" id="{71E947FD-7D3C-4F01-BC2B-2C8304CF3C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90" name="TextBox 6889">
          <a:extLst>
            <a:ext uri="{FF2B5EF4-FFF2-40B4-BE49-F238E27FC236}">
              <a16:creationId xmlns:a16="http://schemas.microsoft.com/office/drawing/2014/main" id="{92D9D3BB-CCEC-488B-A5FB-F6814B04D7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91" name="TextBox 6890">
          <a:extLst>
            <a:ext uri="{FF2B5EF4-FFF2-40B4-BE49-F238E27FC236}">
              <a16:creationId xmlns:a16="http://schemas.microsoft.com/office/drawing/2014/main" id="{434E7B28-C349-49A1-BB0B-1624F4BAE1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id="{50AA55F6-958C-413C-A2B5-6A2EA5826B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id="{77204063-8854-486C-B621-A81AC114C0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id="{AEE7BF3B-C43A-4D00-889F-FB3329BA0B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id="{F6965492-BAAA-4D2A-BB59-F28F401E9A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id="{0794C016-4ABA-4E27-B0A6-7CCAB36AEF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897" name="TextBox 6896">
          <a:extLst>
            <a:ext uri="{FF2B5EF4-FFF2-40B4-BE49-F238E27FC236}">
              <a16:creationId xmlns:a16="http://schemas.microsoft.com/office/drawing/2014/main" id="{C1C4D0A2-6BB7-4089-BD0E-9DBF8C2C7C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98" name="TextBox 6897">
          <a:extLst>
            <a:ext uri="{FF2B5EF4-FFF2-40B4-BE49-F238E27FC236}">
              <a16:creationId xmlns:a16="http://schemas.microsoft.com/office/drawing/2014/main" id="{96F592BC-3D65-4F1B-BF3A-8D1827DFB8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899" name="TextBox 6898">
          <a:extLst>
            <a:ext uri="{FF2B5EF4-FFF2-40B4-BE49-F238E27FC236}">
              <a16:creationId xmlns:a16="http://schemas.microsoft.com/office/drawing/2014/main" id="{74012CE3-2955-44DF-81AC-49EDF4AEA5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00" name="TextBox 6899">
          <a:extLst>
            <a:ext uri="{FF2B5EF4-FFF2-40B4-BE49-F238E27FC236}">
              <a16:creationId xmlns:a16="http://schemas.microsoft.com/office/drawing/2014/main" id="{E4097909-4225-4F34-B27F-24E834CB89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id="{0E274C81-1308-4609-B983-4F42AEE5AA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id="{0EAB1BCD-1404-4506-BFBA-6EEB326201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id="{0966FCC3-2A75-40AC-AF96-BF8B561480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9E1D2287-503A-4819-8108-CD41B12030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id="{BA60A01B-8D61-4AD3-8DE9-2A3497600B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06" name="TextBox 6905">
          <a:extLst>
            <a:ext uri="{FF2B5EF4-FFF2-40B4-BE49-F238E27FC236}">
              <a16:creationId xmlns:a16="http://schemas.microsoft.com/office/drawing/2014/main" id="{FFE8E5C6-E48A-40CA-A31B-15AA7FA2BC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07" name="TextBox 6906">
          <a:extLst>
            <a:ext uri="{FF2B5EF4-FFF2-40B4-BE49-F238E27FC236}">
              <a16:creationId xmlns:a16="http://schemas.microsoft.com/office/drawing/2014/main" id="{75C81C09-26C0-4AF2-84AB-A4AC7A4827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08" name="TextBox 6907">
          <a:extLst>
            <a:ext uri="{FF2B5EF4-FFF2-40B4-BE49-F238E27FC236}">
              <a16:creationId xmlns:a16="http://schemas.microsoft.com/office/drawing/2014/main" id="{112709B9-273A-4B99-89BA-928F1C4D31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09" name="TextBox 6908">
          <a:extLst>
            <a:ext uri="{FF2B5EF4-FFF2-40B4-BE49-F238E27FC236}">
              <a16:creationId xmlns:a16="http://schemas.microsoft.com/office/drawing/2014/main" id="{90A47AA4-AC30-49BD-A1D2-1A48A09862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id="{6E924599-2B51-4308-9CA5-BCF8361F6E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id="{A6E5FB9D-EDBB-4FFC-B915-016DEF7942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id="{9E104828-4981-4699-B891-DEFF52AC2E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id="{25CBAE58-55A8-42CD-9BE3-8C45B01307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id="{CAC064FF-B230-4F52-9D03-0A61407B10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15" name="TextBox 6914">
          <a:extLst>
            <a:ext uri="{FF2B5EF4-FFF2-40B4-BE49-F238E27FC236}">
              <a16:creationId xmlns:a16="http://schemas.microsoft.com/office/drawing/2014/main" id="{3DDE01A0-BFBA-4219-9F0F-26A6B8BC7C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916" name="TextBox 6915">
          <a:extLst>
            <a:ext uri="{FF2B5EF4-FFF2-40B4-BE49-F238E27FC236}">
              <a16:creationId xmlns:a16="http://schemas.microsoft.com/office/drawing/2014/main" id="{2E1BF7A2-BB4A-4CA6-9EC0-FC827AE558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917" name="TextBox 6916">
          <a:extLst>
            <a:ext uri="{FF2B5EF4-FFF2-40B4-BE49-F238E27FC236}">
              <a16:creationId xmlns:a16="http://schemas.microsoft.com/office/drawing/2014/main" id="{8AAEE2A1-33D5-4D61-B676-D96547ACF6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18" name="TextBox 6917">
          <a:extLst>
            <a:ext uri="{FF2B5EF4-FFF2-40B4-BE49-F238E27FC236}">
              <a16:creationId xmlns:a16="http://schemas.microsoft.com/office/drawing/2014/main" id="{1075EC05-A5A9-4435-96A1-7C888EE125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id="{4BC6B36C-2381-49BB-8D3A-872FE7BEAF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id="{1C8A10B7-277B-4D2F-8342-40576C3A24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id="{E75CB460-BC2E-44B5-B9A4-DCA32DA68D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id="{5BB10425-93C8-450B-9039-92D1DE9580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id="{79CA83FE-9B57-4CF2-BA6C-A21DE1EC38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24" name="TextBox 6923">
          <a:extLst>
            <a:ext uri="{FF2B5EF4-FFF2-40B4-BE49-F238E27FC236}">
              <a16:creationId xmlns:a16="http://schemas.microsoft.com/office/drawing/2014/main" id="{6A1EC469-3E73-46E5-8742-B85607CC50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6925" name="TextBox 6924">
          <a:extLst>
            <a:ext uri="{FF2B5EF4-FFF2-40B4-BE49-F238E27FC236}">
              <a16:creationId xmlns:a16="http://schemas.microsoft.com/office/drawing/2014/main" id="{46A27737-4A91-4C48-A340-EC790C55EE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26" name="TextBox 6925">
          <a:extLst>
            <a:ext uri="{FF2B5EF4-FFF2-40B4-BE49-F238E27FC236}">
              <a16:creationId xmlns:a16="http://schemas.microsoft.com/office/drawing/2014/main" id="{97137D93-3C42-443E-9571-E9396632BA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27" name="TextBox 6926">
          <a:extLst>
            <a:ext uri="{FF2B5EF4-FFF2-40B4-BE49-F238E27FC236}">
              <a16:creationId xmlns:a16="http://schemas.microsoft.com/office/drawing/2014/main" id="{49273A1B-526F-4515-A5ED-2A36DA3747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id="{736A62E8-792F-4A48-B3B2-EE2AABB679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id="{28278355-AD2E-4993-B4EA-09EC4BA252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id="{FF8BF108-1CE1-4564-A567-921EDFA3C0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id="{AF6BD08E-AFFC-4FDB-9D69-7A1121F644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id="{DADB7C48-261D-4485-B9D8-94F43FEE31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6933" name="TextBox 6932">
          <a:extLst>
            <a:ext uri="{FF2B5EF4-FFF2-40B4-BE49-F238E27FC236}">
              <a16:creationId xmlns:a16="http://schemas.microsoft.com/office/drawing/2014/main" id="{03278A40-B622-4F26-802F-C3952AE64B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934" name="TextBox 6933">
          <a:extLst>
            <a:ext uri="{FF2B5EF4-FFF2-40B4-BE49-F238E27FC236}">
              <a16:creationId xmlns:a16="http://schemas.microsoft.com/office/drawing/2014/main" id="{CD3D5F43-7AC0-4281-828E-5FAAE84049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935" name="TextBox 6934">
          <a:extLst>
            <a:ext uri="{FF2B5EF4-FFF2-40B4-BE49-F238E27FC236}">
              <a16:creationId xmlns:a16="http://schemas.microsoft.com/office/drawing/2014/main" id="{3FC918A5-9CCA-4D25-B7D7-E3106CBF75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936" name="TextBox 6935">
          <a:extLst>
            <a:ext uri="{FF2B5EF4-FFF2-40B4-BE49-F238E27FC236}">
              <a16:creationId xmlns:a16="http://schemas.microsoft.com/office/drawing/2014/main" id="{BA5F7565-B6AC-48D1-9563-7377BD4D85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6937" name="TextBox 6936">
          <a:extLst>
            <a:ext uri="{FF2B5EF4-FFF2-40B4-BE49-F238E27FC236}">
              <a16:creationId xmlns:a16="http://schemas.microsoft.com/office/drawing/2014/main" id="{DD79E2D6-D1B1-4931-B0F4-2FA02514E8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938" name="TextBox 6937">
          <a:extLst>
            <a:ext uri="{FF2B5EF4-FFF2-40B4-BE49-F238E27FC236}">
              <a16:creationId xmlns:a16="http://schemas.microsoft.com/office/drawing/2014/main" id="{C8A6527C-1117-41BA-B1FD-C3CDD5D767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939" name="TextBox 6938">
          <a:extLst>
            <a:ext uri="{FF2B5EF4-FFF2-40B4-BE49-F238E27FC236}">
              <a16:creationId xmlns:a16="http://schemas.microsoft.com/office/drawing/2014/main" id="{519CF47F-B46E-4D83-9C3F-0A3DAC8A5E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940" name="TextBox 6939">
          <a:extLst>
            <a:ext uri="{FF2B5EF4-FFF2-40B4-BE49-F238E27FC236}">
              <a16:creationId xmlns:a16="http://schemas.microsoft.com/office/drawing/2014/main" id="{7CC4A52A-08EB-42F4-9997-F7E8A7CFB2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6941" name="TextBox 6940">
          <a:extLst>
            <a:ext uri="{FF2B5EF4-FFF2-40B4-BE49-F238E27FC236}">
              <a16:creationId xmlns:a16="http://schemas.microsoft.com/office/drawing/2014/main" id="{7B3A0FA2-30E4-4068-B4C9-A389DE13BE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942" name="TextBox 6941">
          <a:extLst>
            <a:ext uri="{FF2B5EF4-FFF2-40B4-BE49-F238E27FC236}">
              <a16:creationId xmlns:a16="http://schemas.microsoft.com/office/drawing/2014/main" id="{658E832B-A85E-4272-8A29-53E46D64AA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943" name="TextBox 6942">
          <a:extLst>
            <a:ext uri="{FF2B5EF4-FFF2-40B4-BE49-F238E27FC236}">
              <a16:creationId xmlns:a16="http://schemas.microsoft.com/office/drawing/2014/main" id="{FECF8971-8EEF-4352-93CF-5DB3A73924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944" name="TextBox 6943">
          <a:extLst>
            <a:ext uri="{FF2B5EF4-FFF2-40B4-BE49-F238E27FC236}">
              <a16:creationId xmlns:a16="http://schemas.microsoft.com/office/drawing/2014/main" id="{1C7E8210-28E7-4A87-86F2-0E486FA024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6945" name="TextBox 6944">
          <a:extLst>
            <a:ext uri="{FF2B5EF4-FFF2-40B4-BE49-F238E27FC236}">
              <a16:creationId xmlns:a16="http://schemas.microsoft.com/office/drawing/2014/main" id="{039CEF1A-33EE-43CB-9926-E3A8B53C02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946" name="TextBox 6945">
          <a:extLst>
            <a:ext uri="{FF2B5EF4-FFF2-40B4-BE49-F238E27FC236}">
              <a16:creationId xmlns:a16="http://schemas.microsoft.com/office/drawing/2014/main" id="{BFE0678F-0947-4E44-A512-232B6BD7F71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947" name="TextBox 6946">
          <a:extLst>
            <a:ext uri="{FF2B5EF4-FFF2-40B4-BE49-F238E27FC236}">
              <a16:creationId xmlns:a16="http://schemas.microsoft.com/office/drawing/2014/main" id="{3E033C00-BD52-4B96-972D-DFE021924E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948" name="TextBox 6947">
          <a:extLst>
            <a:ext uri="{FF2B5EF4-FFF2-40B4-BE49-F238E27FC236}">
              <a16:creationId xmlns:a16="http://schemas.microsoft.com/office/drawing/2014/main" id="{9719BB85-0230-4D69-976B-8692395C3C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949" name="TextBox 6948">
          <a:extLst>
            <a:ext uri="{FF2B5EF4-FFF2-40B4-BE49-F238E27FC236}">
              <a16:creationId xmlns:a16="http://schemas.microsoft.com/office/drawing/2014/main" id="{31CCCA38-2449-4161-8ADC-5DB8C938115C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950" name="TextBox 6949">
          <a:extLst>
            <a:ext uri="{FF2B5EF4-FFF2-40B4-BE49-F238E27FC236}">
              <a16:creationId xmlns:a16="http://schemas.microsoft.com/office/drawing/2014/main" id="{C0EFC050-4770-4074-A891-2888B678F12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951" name="TextBox 6950">
          <a:extLst>
            <a:ext uri="{FF2B5EF4-FFF2-40B4-BE49-F238E27FC236}">
              <a16:creationId xmlns:a16="http://schemas.microsoft.com/office/drawing/2014/main" id="{23408746-D6ED-4428-B0AD-49B35E3D32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952" name="TextBox 6951">
          <a:extLst>
            <a:ext uri="{FF2B5EF4-FFF2-40B4-BE49-F238E27FC236}">
              <a16:creationId xmlns:a16="http://schemas.microsoft.com/office/drawing/2014/main" id="{1F9E3A68-F324-4A3C-ABBE-EAA56EE2E3CB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953" name="TextBox 6952">
          <a:extLst>
            <a:ext uri="{FF2B5EF4-FFF2-40B4-BE49-F238E27FC236}">
              <a16:creationId xmlns:a16="http://schemas.microsoft.com/office/drawing/2014/main" id="{86A17F8A-ECB1-4D1F-A5A1-94344CFE59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954" name="TextBox 6953">
          <a:extLst>
            <a:ext uri="{FF2B5EF4-FFF2-40B4-BE49-F238E27FC236}">
              <a16:creationId xmlns:a16="http://schemas.microsoft.com/office/drawing/2014/main" id="{0E812A6F-577D-403C-A179-CF4389EEB8C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955" name="TextBox 6954">
          <a:extLst>
            <a:ext uri="{FF2B5EF4-FFF2-40B4-BE49-F238E27FC236}">
              <a16:creationId xmlns:a16="http://schemas.microsoft.com/office/drawing/2014/main" id="{830C56A2-8C29-4860-A716-97FEBFDC33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6956" name="TextBox 6955">
          <a:extLst>
            <a:ext uri="{FF2B5EF4-FFF2-40B4-BE49-F238E27FC236}">
              <a16:creationId xmlns:a16="http://schemas.microsoft.com/office/drawing/2014/main" id="{5F58E0C1-6F08-435B-A4DE-1CAA40B9A2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6957" name="TextBox 6956">
          <a:extLst>
            <a:ext uri="{FF2B5EF4-FFF2-40B4-BE49-F238E27FC236}">
              <a16:creationId xmlns:a16="http://schemas.microsoft.com/office/drawing/2014/main" id="{39C5DA21-E590-4647-8A61-1C700D45FD85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958" name="TextBox 6957">
          <a:extLst>
            <a:ext uri="{FF2B5EF4-FFF2-40B4-BE49-F238E27FC236}">
              <a16:creationId xmlns:a16="http://schemas.microsoft.com/office/drawing/2014/main" id="{D73AC1FA-6F44-43AF-8DA7-FBFE189E8484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959" name="TextBox 6958">
          <a:extLst>
            <a:ext uri="{FF2B5EF4-FFF2-40B4-BE49-F238E27FC236}">
              <a16:creationId xmlns:a16="http://schemas.microsoft.com/office/drawing/2014/main" id="{0798F1EC-A59C-41E2-AA25-7660CFE54A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id="{80404F18-0D79-45E0-8BE9-82CB7CC2ED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id="{8B65F0A5-10D5-48E0-AC29-43667116169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962" name="TextBox 6961">
          <a:extLst>
            <a:ext uri="{FF2B5EF4-FFF2-40B4-BE49-F238E27FC236}">
              <a16:creationId xmlns:a16="http://schemas.microsoft.com/office/drawing/2014/main" id="{D38925F6-E7F5-4F41-893D-8AEF14C049CE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963" name="TextBox 6962">
          <a:extLst>
            <a:ext uri="{FF2B5EF4-FFF2-40B4-BE49-F238E27FC236}">
              <a16:creationId xmlns:a16="http://schemas.microsoft.com/office/drawing/2014/main" id="{F2CDD83E-86EE-47B2-BCE1-EBDE13788B8D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964" name="TextBox 6963">
          <a:extLst>
            <a:ext uri="{FF2B5EF4-FFF2-40B4-BE49-F238E27FC236}">
              <a16:creationId xmlns:a16="http://schemas.microsoft.com/office/drawing/2014/main" id="{44F07DD3-2EEC-4884-B9C3-D128AAE6D2B2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965" name="TextBox 6964">
          <a:extLst>
            <a:ext uri="{FF2B5EF4-FFF2-40B4-BE49-F238E27FC236}">
              <a16:creationId xmlns:a16="http://schemas.microsoft.com/office/drawing/2014/main" id="{BA67C815-F1C9-42E3-9997-514F315975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id="{2D5F0281-C51D-4E63-9751-D60E2CD44AE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id="{CDAABD2A-7848-4039-BD67-B42236F6A8B1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id="{0D32AC0B-07D4-45BD-9B67-1557EEE3C5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id="{262A2A95-ADF1-4AC2-A642-FD5D38A61AD1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id="{8DCA15BD-5128-4ED9-921E-F6480D2EAB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6971" name="TextBox 6970">
          <a:extLst>
            <a:ext uri="{FF2B5EF4-FFF2-40B4-BE49-F238E27FC236}">
              <a16:creationId xmlns:a16="http://schemas.microsoft.com/office/drawing/2014/main" id="{8F57BE53-6184-4F81-B576-F0237D0918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6972" name="TextBox 6971">
          <a:extLst>
            <a:ext uri="{FF2B5EF4-FFF2-40B4-BE49-F238E27FC236}">
              <a16:creationId xmlns:a16="http://schemas.microsoft.com/office/drawing/2014/main" id="{CD6555F5-1E00-4FB9-AB96-7D50573D1463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6973" name="TextBox 6972">
          <a:extLst>
            <a:ext uri="{FF2B5EF4-FFF2-40B4-BE49-F238E27FC236}">
              <a16:creationId xmlns:a16="http://schemas.microsoft.com/office/drawing/2014/main" id="{13511182-73DC-4679-8770-A77863BFAE27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74" name="TextBox 6973">
          <a:extLst>
            <a:ext uri="{FF2B5EF4-FFF2-40B4-BE49-F238E27FC236}">
              <a16:creationId xmlns:a16="http://schemas.microsoft.com/office/drawing/2014/main" id="{53BDAEFB-33CB-4E45-AF66-277379CB14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id="{BF796318-F23B-4FCA-AE07-C637AB9225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id="{1D07DFCB-59D2-41D1-9C19-2451DD3FDD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id="{3B3AF8C8-1926-4302-A8DD-5F2369CC54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id="{478B0D6F-0120-448B-8638-16D88DA4DC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id="{6BA9A707-7304-42B1-8E7C-A62BFD3235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80" name="TextBox 6979">
          <a:extLst>
            <a:ext uri="{FF2B5EF4-FFF2-40B4-BE49-F238E27FC236}">
              <a16:creationId xmlns:a16="http://schemas.microsoft.com/office/drawing/2014/main" id="{422B1F8C-8C00-43AC-9B71-0790646F30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81" name="TextBox 6980">
          <a:extLst>
            <a:ext uri="{FF2B5EF4-FFF2-40B4-BE49-F238E27FC236}">
              <a16:creationId xmlns:a16="http://schemas.microsoft.com/office/drawing/2014/main" id="{FCC2DE04-4D44-45A3-BB17-D0A087E0BF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82" name="TextBox 6981">
          <a:extLst>
            <a:ext uri="{FF2B5EF4-FFF2-40B4-BE49-F238E27FC236}">
              <a16:creationId xmlns:a16="http://schemas.microsoft.com/office/drawing/2014/main" id="{18D5519B-0518-4BC0-9565-D1AC013FBC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83" name="TextBox 6982">
          <a:extLst>
            <a:ext uri="{FF2B5EF4-FFF2-40B4-BE49-F238E27FC236}">
              <a16:creationId xmlns:a16="http://schemas.microsoft.com/office/drawing/2014/main" id="{54124C2A-27F6-46BA-8CF8-8CDE4EE768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id="{566EB377-477F-4351-8CC8-FBC8D4AA00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id="{9B89A0B9-6680-4A54-B1D8-670DA0FDFF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id="{4F1FFE7E-52AD-43B4-BBFC-E020EE1823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id="{E3B91DF0-0547-4403-922A-92BDF2D4B7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id="{CEB688EA-E8F4-4CE3-9ACB-A2380F22E3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89" name="TextBox 6988">
          <a:extLst>
            <a:ext uri="{FF2B5EF4-FFF2-40B4-BE49-F238E27FC236}">
              <a16:creationId xmlns:a16="http://schemas.microsoft.com/office/drawing/2014/main" id="{4B0336CC-8221-4B03-A745-0390856A46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90" name="TextBox 6989">
          <a:extLst>
            <a:ext uri="{FF2B5EF4-FFF2-40B4-BE49-F238E27FC236}">
              <a16:creationId xmlns:a16="http://schemas.microsoft.com/office/drawing/2014/main" id="{5C57E7C4-FD97-4D4A-AFC7-58C3DC6738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91" name="TextBox 6990">
          <a:extLst>
            <a:ext uri="{FF2B5EF4-FFF2-40B4-BE49-F238E27FC236}">
              <a16:creationId xmlns:a16="http://schemas.microsoft.com/office/drawing/2014/main" id="{5E68D5A6-AF39-4649-940F-696D506B57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92" name="TextBox 6991">
          <a:extLst>
            <a:ext uri="{FF2B5EF4-FFF2-40B4-BE49-F238E27FC236}">
              <a16:creationId xmlns:a16="http://schemas.microsoft.com/office/drawing/2014/main" id="{362D42AC-A14B-4DCD-9CA4-53CF3979D8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id="{EBC5734C-FE3E-4320-9F80-0F9708FC65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id="{A2FD102C-082C-467E-8DA3-693C8C0C4B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id="{4BAB5514-9BA0-4A6E-BA94-6147461962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id="{5E95F4E5-8DA0-44E0-88C1-27BE6FD52E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id="{F86E275B-45E3-4AFF-8C46-DD4849C7A0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998" name="TextBox 6997">
          <a:extLst>
            <a:ext uri="{FF2B5EF4-FFF2-40B4-BE49-F238E27FC236}">
              <a16:creationId xmlns:a16="http://schemas.microsoft.com/office/drawing/2014/main" id="{22A25F58-CE5A-4691-B8C9-166CADBFE4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6999" name="TextBox 6998">
          <a:extLst>
            <a:ext uri="{FF2B5EF4-FFF2-40B4-BE49-F238E27FC236}">
              <a16:creationId xmlns:a16="http://schemas.microsoft.com/office/drawing/2014/main" id="{E5E524F0-B8DB-4BE4-9219-AF379E0673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00" name="TextBox 6999">
          <a:extLst>
            <a:ext uri="{FF2B5EF4-FFF2-40B4-BE49-F238E27FC236}">
              <a16:creationId xmlns:a16="http://schemas.microsoft.com/office/drawing/2014/main" id="{DCE9EE5D-F39D-4C6A-BD1D-7CA7A324ED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01" name="TextBox 7000">
          <a:extLst>
            <a:ext uri="{FF2B5EF4-FFF2-40B4-BE49-F238E27FC236}">
              <a16:creationId xmlns:a16="http://schemas.microsoft.com/office/drawing/2014/main" id="{B51386B7-EA47-4478-8E64-083B141F90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id="{F705FC7A-0BAE-4CAF-950A-583BE2D516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id="{C21741E7-758F-4887-A086-CC2861F669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id="{31A8749F-0C1B-4D8D-9084-0818D3D049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id="{B476ED29-8887-4AE7-AF5E-DFFA35C01F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id="{68FC2E4E-078F-4261-94AD-76D86DEA88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07" name="TextBox 7006">
          <a:extLst>
            <a:ext uri="{FF2B5EF4-FFF2-40B4-BE49-F238E27FC236}">
              <a16:creationId xmlns:a16="http://schemas.microsoft.com/office/drawing/2014/main" id="{96A3EA29-F5C5-44F0-8A90-C2F87C2AD3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08" name="TextBox 7007">
          <a:extLst>
            <a:ext uri="{FF2B5EF4-FFF2-40B4-BE49-F238E27FC236}">
              <a16:creationId xmlns:a16="http://schemas.microsoft.com/office/drawing/2014/main" id="{9CBD1199-10CC-4222-B551-65C21F1A49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09" name="TextBox 7008">
          <a:extLst>
            <a:ext uri="{FF2B5EF4-FFF2-40B4-BE49-F238E27FC236}">
              <a16:creationId xmlns:a16="http://schemas.microsoft.com/office/drawing/2014/main" id="{26E9E46E-5055-440B-A70B-728FA75697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10" name="TextBox 7009">
          <a:extLst>
            <a:ext uri="{FF2B5EF4-FFF2-40B4-BE49-F238E27FC236}">
              <a16:creationId xmlns:a16="http://schemas.microsoft.com/office/drawing/2014/main" id="{29EE4342-B297-4DA3-BD85-B6DF9A96AC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id="{F0D4DAA1-8641-407D-90C6-5663067B79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id="{43A232B0-98E7-4F56-8937-A33823CA92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id="{C893670A-0393-4727-9903-4B4C5DF712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id="{A6BCBB46-7F4A-496C-85E5-5064CD9D96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id="{1BEC91B5-9E38-4B5F-98BE-B98060D71B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16" name="TextBox 7015">
          <a:extLst>
            <a:ext uri="{FF2B5EF4-FFF2-40B4-BE49-F238E27FC236}">
              <a16:creationId xmlns:a16="http://schemas.microsoft.com/office/drawing/2014/main" id="{69959E71-C9AA-40D7-9447-E2A10B28F9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17" name="TextBox 7016">
          <a:extLst>
            <a:ext uri="{FF2B5EF4-FFF2-40B4-BE49-F238E27FC236}">
              <a16:creationId xmlns:a16="http://schemas.microsoft.com/office/drawing/2014/main" id="{2AE8D54D-9043-4DFF-8FF5-DB1B11F0F1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18" name="TextBox 7017">
          <a:extLst>
            <a:ext uri="{FF2B5EF4-FFF2-40B4-BE49-F238E27FC236}">
              <a16:creationId xmlns:a16="http://schemas.microsoft.com/office/drawing/2014/main" id="{6A022C0F-DB1A-485B-80A7-85252BB1BD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19" name="TextBox 7018">
          <a:extLst>
            <a:ext uri="{FF2B5EF4-FFF2-40B4-BE49-F238E27FC236}">
              <a16:creationId xmlns:a16="http://schemas.microsoft.com/office/drawing/2014/main" id="{B35056EB-96FE-4C09-A320-F4DD8A493A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id="{0466BC8E-F5E8-47AA-BD15-D2C0398F16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id="{122DCE7F-6F3F-4AE2-8EBF-DF3B4C6035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id="{66AF2225-8C90-4C74-9779-687B8FEBDB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id="{C63A9692-D392-4285-9E48-8DA6A33069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id="{49C9314B-C986-47D5-984C-7BDCE3CAD6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25" name="TextBox 7024">
          <a:extLst>
            <a:ext uri="{FF2B5EF4-FFF2-40B4-BE49-F238E27FC236}">
              <a16:creationId xmlns:a16="http://schemas.microsoft.com/office/drawing/2014/main" id="{74149E86-1F5E-444B-8391-FBE3249854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26" name="TextBox 7025">
          <a:extLst>
            <a:ext uri="{FF2B5EF4-FFF2-40B4-BE49-F238E27FC236}">
              <a16:creationId xmlns:a16="http://schemas.microsoft.com/office/drawing/2014/main" id="{60ED1713-98B6-43B6-8A27-BF96578D87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id="{82C2B84D-912A-4051-BC0F-5BA069DBC2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28" name="TextBox 7027">
          <a:extLst>
            <a:ext uri="{FF2B5EF4-FFF2-40B4-BE49-F238E27FC236}">
              <a16:creationId xmlns:a16="http://schemas.microsoft.com/office/drawing/2014/main" id="{1CCFE018-FFF2-428B-8C33-44A6279557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id="{B3D32E7E-2F4D-4DFE-B035-164050BEB9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id="{8D32A90B-13B6-4A8B-B7A6-84D26D4AA0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id="{53DC874D-04A2-47EB-B799-54FEEB074E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id="{8FA3B827-27C5-43C1-B175-0B7E7C4C2B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id="{23F6B763-9108-4750-A5E2-0B806B06A9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34" name="TextBox 7033">
          <a:extLst>
            <a:ext uri="{FF2B5EF4-FFF2-40B4-BE49-F238E27FC236}">
              <a16:creationId xmlns:a16="http://schemas.microsoft.com/office/drawing/2014/main" id="{825CF364-E3F8-4D32-9E12-8EE27BA5CF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35" name="TextBox 7034">
          <a:extLst>
            <a:ext uri="{FF2B5EF4-FFF2-40B4-BE49-F238E27FC236}">
              <a16:creationId xmlns:a16="http://schemas.microsoft.com/office/drawing/2014/main" id="{B6217B76-F003-47A7-AA7E-3A5547C1B0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36" name="TextBox 7035">
          <a:extLst>
            <a:ext uri="{FF2B5EF4-FFF2-40B4-BE49-F238E27FC236}">
              <a16:creationId xmlns:a16="http://schemas.microsoft.com/office/drawing/2014/main" id="{4D237A62-CDC1-44D3-B02C-A9FAD2F574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37" name="TextBox 7036">
          <a:extLst>
            <a:ext uri="{FF2B5EF4-FFF2-40B4-BE49-F238E27FC236}">
              <a16:creationId xmlns:a16="http://schemas.microsoft.com/office/drawing/2014/main" id="{91BAE037-FC8E-46D7-911F-630D6ABE1A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id="{7B31EC4A-E9AB-4462-A31B-4535F539E0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id="{5196AD05-6BA4-431C-9356-FC8FDF3A93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id="{67C8B179-62F6-4849-8243-FA1871F818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id="{91ED02B6-3B61-4148-9512-D9D9B78771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id="{4A44428E-D06B-4764-B418-C3B62B5704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43" name="TextBox 7042">
          <a:extLst>
            <a:ext uri="{FF2B5EF4-FFF2-40B4-BE49-F238E27FC236}">
              <a16:creationId xmlns:a16="http://schemas.microsoft.com/office/drawing/2014/main" id="{294419BD-0B03-4774-A132-3A886A1725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44" name="TextBox 7043">
          <a:extLst>
            <a:ext uri="{FF2B5EF4-FFF2-40B4-BE49-F238E27FC236}">
              <a16:creationId xmlns:a16="http://schemas.microsoft.com/office/drawing/2014/main" id="{14C6DFCF-5E15-40BA-BFF9-EA270C4076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45" name="TextBox 7044">
          <a:extLst>
            <a:ext uri="{FF2B5EF4-FFF2-40B4-BE49-F238E27FC236}">
              <a16:creationId xmlns:a16="http://schemas.microsoft.com/office/drawing/2014/main" id="{7BA19372-2AF0-4106-A455-6218F671AC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46" name="TextBox 7045">
          <a:extLst>
            <a:ext uri="{FF2B5EF4-FFF2-40B4-BE49-F238E27FC236}">
              <a16:creationId xmlns:a16="http://schemas.microsoft.com/office/drawing/2014/main" id="{ABCEA306-6B94-4EEB-BC48-1328ED3089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47" name="TextBox 7046">
          <a:extLst>
            <a:ext uri="{FF2B5EF4-FFF2-40B4-BE49-F238E27FC236}">
              <a16:creationId xmlns:a16="http://schemas.microsoft.com/office/drawing/2014/main" id="{7838BED2-46DF-4AA9-9DAA-85AC3A63E8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48" name="TextBox 7047">
          <a:extLst>
            <a:ext uri="{FF2B5EF4-FFF2-40B4-BE49-F238E27FC236}">
              <a16:creationId xmlns:a16="http://schemas.microsoft.com/office/drawing/2014/main" id="{A271B9D3-07DF-4556-A4B6-E4180CD36B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49" name="TextBox 7048">
          <a:extLst>
            <a:ext uri="{FF2B5EF4-FFF2-40B4-BE49-F238E27FC236}">
              <a16:creationId xmlns:a16="http://schemas.microsoft.com/office/drawing/2014/main" id="{54127769-8A97-48C6-A061-30FB920797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50" name="TextBox 7049">
          <a:extLst>
            <a:ext uri="{FF2B5EF4-FFF2-40B4-BE49-F238E27FC236}">
              <a16:creationId xmlns:a16="http://schemas.microsoft.com/office/drawing/2014/main" id="{A9F81A14-F7AE-4683-A751-4726700559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51" name="TextBox 7050">
          <a:extLst>
            <a:ext uri="{FF2B5EF4-FFF2-40B4-BE49-F238E27FC236}">
              <a16:creationId xmlns:a16="http://schemas.microsoft.com/office/drawing/2014/main" id="{04A020E8-6E11-41D1-A933-47A6EEB572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52" name="TextBox 7051">
          <a:extLst>
            <a:ext uri="{FF2B5EF4-FFF2-40B4-BE49-F238E27FC236}">
              <a16:creationId xmlns:a16="http://schemas.microsoft.com/office/drawing/2014/main" id="{EB9F005F-8257-457E-89E2-05A76F9FF7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53" name="TextBox 7052">
          <a:extLst>
            <a:ext uri="{FF2B5EF4-FFF2-40B4-BE49-F238E27FC236}">
              <a16:creationId xmlns:a16="http://schemas.microsoft.com/office/drawing/2014/main" id="{8F2518BF-FD53-4C6C-8960-434CF7961F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54" name="TextBox 7053">
          <a:extLst>
            <a:ext uri="{FF2B5EF4-FFF2-40B4-BE49-F238E27FC236}">
              <a16:creationId xmlns:a16="http://schemas.microsoft.com/office/drawing/2014/main" id="{30F35C8A-12C9-4130-AE14-75EC9E18C0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55" name="TextBox 7054">
          <a:extLst>
            <a:ext uri="{FF2B5EF4-FFF2-40B4-BE49-F238E27FC236}">
              <a16:creationId xmlns:a16="http://schemas.microsoft.com/office/drawing/2014/main" id="{36B9B5E7-68FD-4ECC-B0BD-73A21BD130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D2A06678-E041-4831-9A96-81C9983CD8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057" name="TextBox 7056">
          <a:extLst>
            <a:ext uri="{FF2B5EF4-FFF2-40B4-BE49-F238E27FC236}">
              <a16:creationId xmlns:a16="http://schemas.microsoft.com/office/drawing/2014/main" id="{10177C7F-72E4-4917-9D1C-FEA987484B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58" name="TextBox 7057">
          <a:extLst>
            <a:ext uri="{FF2B5EF4-FFF2-40B4-BE49-F238E27FC236}">
              <a16:creationId xmlns:a16="http://schemas.microsoft.com/office/drawing/2014/main" id="{A5B300C1-52FA-4A9F-8994-BC672EBB76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059" name="TextBox 7058">
          <a:extLst>
            <a:ext uri="{FF2B5EF4-FFF2-40B4-BE49-F238E27FC236}">
              <a16:creationId xmlns:a16="http://schemas.microsoft.com/office/drawing/2014/main" id="{7A7547D9-7754-4C7F-84DE-64D357443B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60" name="TextBox 7059">
          <a:extLst>
            <a:ext uri="{FF2B5EF4-FFF2-40B4-BE49-F238E27FC236}">
              <a16:creationId xmlns:a16="http://schemas.microsoft.com/office/drawing/2014/main" id="{E85D38B9-57AA-422B-8A1D-34667F9A0C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61" name="TextBox 7060">
          <a:extLst>
            <a:ext uri="{FF2B5EF4-FFF2-40B4-BE49-F238E27FC236}">
              <a16:creationId xmlns:a16="http://schemas.microsoft.com/office/drawing/2014/main" id="{EB0198E4-DC4C-4F67-8780-1C12794814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62" name="TextBox 7061">
          <a:extLst>
            <a:ext uri="{FF2B5EF4-FFF2-40B4-BE49-F238E27FC236}">
              <a16:creationId xmlns:a16="http://schemas.microsoft.com/office/drawing/2014/main" id="{0C149732-BDA2-4E19-8D27-BA82C017D6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63" name="TextBox 7062">
          <a:extLst>
            <a:ext uri="{FF2B5EF4-FFF2-40B4-BE49-F238E27FC236}">
              <a16:creationId xmlns:a16="http://schemas.microsoft.com/office/drawing/2014/main" id="{27D32CCB-1E38-411F-9C66-45577D707D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64" name="TextBox 7063">
          <a:extLst>
            <a:ext uri="{FF2B5EF4-FFF2-40B4-BE49-F238E27FC236}">
              <a16:creationId xmlns:a16="http://schemas.microsoft.com/office/drawing/2014/main" id="{D9224115-537C-4C3C-A844-8A42FC9D63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65" name="TextBox 7064">
          <a:extLst>
            <a:ext uri="{FF2B5EF4-FFF2-40B4-BE49-F238E27FC236}">
              <a16:creationId xmlns:a16="http://schemas.microsoft.com/office/drawing/2014/main" id="{72544A3A-1A64-4E3C-8F17-45AD7005DD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66" name="TextBox 7065">
          <a:extLst>
            <a:ext uri="{FF2B5EF4-FFF2-40B4-BE49-F238E27FC236}">
              <a16:creationId xmlns:a16="http://schemas.microsoft.com/office/drawing/2014/main" id="{F376F17B-5036-48E2-9293-B7B09A06EC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67" name="TextBox 7066">
          <a:extLst>
            <a:ext uri="{FF2B5EF4-FFF2-40B4-BE49-F238E27FC236}">
              <a16:creationId xmlns:a16="http://schemas.microsoft.com/office/drawing/2014/main" id="{5EFE5E16-1886-48C2-B300-6D9340C88C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68" name="TextBox 7067">
          <a:extLst>
            <a:ext uri="{FF2B5EF4-FFF2-40B4-BE49-F238E27FC236}">
              <a16:creationId xmlns:a16="http://schemas.microsoft.com/office/drawing/2014/main" id="{0E25FBAF-1C06-43AE-87E2-1C3B920CBE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69" name="TextBox 7068">
          <a:extLst>
            <a:ext uri="{FF2B5EF4-FFF2-40B4-BE49-F238E27FC236}">
              <a16:creationId xmlns:a16="http://schemas.microsoft.com/office/drawing/2014/main" id="{42AE8B04-A7B7-4E7E-95B9-A77464664C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id="{C6C3BEFB-79BE-4A1B-8027-5343DCCD9C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id="{9415331A-5D9C-46A9-9AF4-2CC4F31EF2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72" name="TextBox 7071">
          <a:extLst>
            <a:ext uri="{FF2B5EF4-FFF2-40B4-BE49-F238E27FC236}">
              <a16:creationId xmlns:a16="http://schemas.microsoft.com/office/drawing/2014/main" id="{D8AA2C06-9860-4A23-9D49-4F2ED760DE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73" name="TextBox 7072">
          <a:extLst>
            <a:ext uri="{FF2B5EF4-FFF2-40B4-BE49-F238E27FC236}">
              <a16:creationId xmlns:a16="http://schemas.microsoft.com/office/drawing/2014/main" id="{A3221B76-7B99-48E1-A6DC-8719BA8CF2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74" name="TextBox 7073">
          <a:extLst>
            <a:ext uri="{FF2B5EF4-FFF2-40B4-BE49-F238E27FC236}">
              <a16:creationId xmlns:a16="http://schemas.microsoft.com/office/drawing/2014/main" id="{6901A3B7-EB15-41DC-A92E-E659AFDD7F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075" name="TextBox 7074">
          <a:extLst>
            <a:ext uri="{FF2B5EF4-FFF2-40B4-BE49-F238E27FC236}">
              <a16:creationId xmlns:a16="http://schemas.microsoft.com/office/drawing/2014/main" id="{D3985E48-1D7A-4BA3-BB14-BDF04ED7FF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id="{CDDA01D7-BE2E-4A4B-A078-EABAFC617E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id="{E778538D-DC3E-4408-8C2C-E02FDC6694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id="{7C0C8801-375A-40CF-BA08-7AEE677EB3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id="{E40E3C79-1DF2-4A72-B72E-EF53DA9A29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id="{29765E21-5E0E-43B4-B884-5F1892181A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081" name="TextBox 7080">
          <a:extLst>
            <a:ext uri="{FF2B5EF4-FFF2-40B4-BE49-F238E27FC236}">
              <a16:creationId xmlns:a16="http://schemas.microsoft.com/office/drawing/2014/main" id="{13727F51-05D3-4C9C-99A3-DA58E4FB12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82" name="TextBox 7081">
          <a:extLst>
            <a:ext uri="{FF2B5EF4-FFF2-40B4-BE49-F238E27FC236}">
              <a16:creationId xmlns:a16="http://schemas.microsoft.com/office/drawing/2014/main" id="{827CE251-642E-4316-9229-8FEF71FA8E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083" name="TextBox 7082">
          <a:extLst>
            <a:ext uri="{FF2B5EF4-FFF2-40B4-BE49-F238E27FC236}">
              <a16:creationId xmlns:a16="http://schemas.microsoft.com/office/drawing/2014/main" id="{EE4F1B34-8C37-445F-AF99-F119A15534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84" name="TextBox 7083">
          <a:extLst>
            <a:ext uri="{FF2B5EF4-FFF2-40B4-BE49-F238E27FC236}">
              <a16:creationId xmlns:a16="http://schemas.microsoft.com/office/drawing/2014/main" id="{0BB20084-547F-49D6-8A52-816652D025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id="{985700D5-3291-420A-82CD-08FC7A8D6C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id="{A4B74865-96CA-45DE-B08C-4725D33727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id="{B4CDDFBE-C0A3-4B1D-AD0B-20644EE27C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id="{7F35989E-EDBF-4DE8-9B97-30B1B3A672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id="{DF71ED7D-EC85-4013-8176-2957AAEFBF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90" name="TextBox 7089">
          <a:extLst>
            <a:ext uri="{FF2B5EF4-FFF2-40B4-BE49-F238E27FC236}">
              <a16:creationId xmlns:a16="http://schemas.microsoft.com/office/drawing/2014/main" id="{6DC7E7BA-F2E7-445A-A5E2-AE674200AE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091" name="TextBox 7090">
          <a:extLst>
            <a:ext uri="{FF2B5EF4-FFF2-40B4-BE49-F238E27FC236}">
              <a16:creationId xmlns:a16="http://schemas.microsoft.com/office/drawing/2014/main" id="{261C7E08-438F-4F8A-9A49-419A0CBD96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92" name="TextBox 7091">
          <a:extLst>
            <a:ext uri="{FF2B5EF4-FFF2-40B4-BE49-F238E27FC236}">
              <a16:creationId xmlns:a16="http://schemas.microsoft.com/office/drawing/2014/main" id="{07D62E31-CD31-4067-A4E0-B2C8563B3D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93" name="TextBox 7092">
          <a:extLst>
            <a:ext uri="{FF2B5EF4-FFF2-40B4-BE49-F238E27FC236}">
              <a16:creationId xmlns:a16="http://schemas.microsoft.com/office/drawing/2014/main" id="{576CB543-A5E0-482A-AB2E-144B310FED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id="{09F23784-E103-42BA-BD44-FF23EBC24F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id="{885579AA-DC53-4170-8F25-1F9C4FDF6B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id="{0A86D11D-4DBA-4253-ABF9-C60ACD6346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id="{16F4DB4C-A9BA-4E30-B591-C438FD0ED8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id="{428024BB-8E4A-4D32-BCA4-A43294BD53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099" name="TextBox 7098">
          <a:extLst>
            <a:ext uri="{FF2B5EF4-FFF2-40B4-BE49-F238E27FC236}">
              <a16:creationId xmlns:a16="http://schemas.microsoft.com/office/drawing/2014/main" id="{56AED163-0D0E-45CE-9B7D-061F03C0CC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100" name="TextBox 7099">
          <a:extLst>
            <a:ext uri="{FF2B5EF4-FFF2-40B4-BE49-F238E27FC236}">
              <a16:creationId xmlns:a16="http://schemas.microsoft.com/office/drawing/2014/main" id="{17C9C3AB-7E2D-47C6-AD2F-769275AF56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101" name="TextBox 7100">
          <a:extLst>
            <a:ext uri="{FF2B5EF4-FFF2-40B4-BE49-F238E27FC236}">
              <a16:creationId xmlns:a16="http://schemas.microsoft.com/office/drawing/2014/main" id="{2B84F7C4-9B7D-4318-AAEF-0FE1ACAC61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102" name="TextBox 7101">
          <a:extLst>
            <a:ext uri="{FF2B5EF4-FFF2-40B4-BE49-F238E27FC236}">
              <a16:creationId xmlns:a16="http://schemas.microsoft.com/office/drawing/2014/main" id="{BC5E431E-F0D7-4C2D-85E6-5706A21748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103" name="TextBox 7102">
          <a:extLst>
            <a:ext uri="{FF2B5EF4-FFF2-40B4-BE49-F238E27FC236}">
              <a16:creationId xmlns:a16="http://schemas.microsoft.com/office/drawing/2014/main" id="{7B291CCB-7183-4C77-9E93-0B2D1C34BA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104" name="TextBox 7103">
          <a:extLst>
            <a:ext uri="{FF2B5EF4-FFF2-40B4-BE49-F238E27FC236}">
              <a16:creationId xmlns:a16="http://schemas.microsoft.com/office/drawing/2014/main" id="{7A314C81-A382-4880-9D63-1F4DD8E5823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105" name="TextBox 7104">
          <a:extLst>
            <a:ext uri="{FF2B5EF4-FFF2-40B4-BE49-F238E27FC236}">
              <a16:creationId xmlns:a16="http://schemas.microsoft.com/office/drawing/2014/main" id="{7D2777A0-CC0E-4BC9-9416-20E114AA4A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106" name="TextBox 7105">
          <a:extLst>
            <a:ext uri="{FF2B5EF4-FFF2-40B4-BE49-F238E27FC236}">
              <a16:creationId xmlns:a16="http://schemas.microsoft.com/office/drawing/2014/main" id="{C877342F-2221-4249-95D2-AAC08B7E25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107" name="TextBox 7106">
          <a:extLst>
            <a:ext uri="{FF2B5EF4-FFF2-40B4-BE49-F238E27FC236}">
              <a16:creationId xmlns:a16="http://schemas.microsoft.com/office/drawing/2014/main" id="{45089802-77ED-4B15-9BE4-7D6A3CDFC5A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108" name="TextBox 7107">
          <a:extLst>
            <a:ext uri="{FF2B5EF4-FFF2-40B4-BE49-F238E27FC236}">
              <a16:creationId xmlns:a16="http://schemas.microsoft.com/office/drawing/2014/main" id="{54AD86A3-A995-4B23-90E0-B3EF2AA9FB1D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109" name="TextBox 7108">
          <a:extLst>
            <a:ext uri="{FF2B5EF4-FFF2-40B4-BE49-F238E27FC236}">
              <a16:creationId xmlns:a16="http://schemas.microsoft.com/office/drawing/2014/main" id="{B2CC4589-4BB7-4081-BDEE-FE0F74BC8D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110" name="TextBox 7109">
          <a:extLst>
            <a:ext uri="{FF2B5EF4-FFF2-40B4-BE49-F238E27FC236}">
              <a16:creationId xmlns:a16="http://schemas.microsoft.com/office/drawing/2014/main" id="{F126C438-D339-4AA7-B5B3-65FF52FFFA68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111" name="TextBox 7110">
          <a:extLst>
            <a:ext uri="{FF2B5EF4-FFF2-40B4-BE49-F238E27FC236}">
              <a16:creationId xmlns:a16="http://schemas.microsoft.com/office/drawing/2014/main" id="{7DE12CF6-8536-43C6-AEA3-6509B02A21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112" name="TextBox 7111">
          <a:extLst>
            <a:ext uri="{FF2B5EF4-FFF2-40B4-BE49-F238E27FC236}">
              <a16:creationId xmlns:a16="http://schemas.microsoft.com/office/drawing/2014/main" id="{3B4C3F09-A6FB-4E97-A5B3-B369AFC7E334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113" name="TextBox 7112">
          <a:extLst>
            <a:ext uri="{FF2B5EF4-FFF2-40B4-BE49-F238E27FC236}">
              <a16:creationId xmlns:a16="http://schemas.microsoft.com/office/drawing/2014/main" id="{6328DBE0-4BC3-4E96-9EDE-27C10FA36A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114" name="TextBox 7113">
          <a:extLst>
            <a:ext uri="{FF2B5EF4-FFF2-40B4-BE49-F238E27FC236}">
              <a16:creationId xmlns:a16="http://schemas.microsoft.com/office/drawing/2014/main" id="{1A8F570E-BD46-4F8E-A548-AE96CAF0C7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115" name="TextBox 7114">
          <a:extLst>
            <a:ext uri="{FF2B5EF4-FFF2-40B4-BE49-F238E27FC236}">
              <a16:creationId xmlns:a16="http://schemas.microsoft.com/office/drawing/2014/main" id="{C9E222DE-5ECC-4D2E-A9F7-90327CBC9707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116" name="TextBox 7115">
          <a:extLst>
            <a:ext uri="{FF2B5EF4-FFF2-40B4-BE49-F238E27FC236}">
              <a16:creationId xmlns:a16="http://schemas.microsoft.com/office/drawing/2014/main" id="{459BF237-A5F1-4384-9FEC-C19815CC12C3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117" name="TextBox 7116">
          <a:extLst>
            <a:ext uri="{FF2B5EF4-FFF2-40B4-BE49-F238E27FC236}">
              <a16:creationId xmlns:a16="http://schemas.microsoft.com/office/drawing/2014/main" id="{1AD81B68-E797-4A1A-BF51-A4E58441FB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118" name="TextBox 7117">
          <a:extLst>
            <a:ext uri="{FF2B5EF4-FFF2-40B4-BE49-F238E27FC236}">
              <a16:creationId xmlns:a16="http://schemas.microsoft.com/office/drawing/2014/main" id="{531A9E0B-7FD7-49A9-893B-6D4EC61D1F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119" name="TextBox 7118">
          <a:extLst>
            <a:ext uri="{FF2B5EF4-FFF2-40B4-BE49-F238E27FC236}">
              <a16:creationId xmlns:a16="http://schemas.microsoft.com/office/drawing/2014/main" id="{2CE25C5D-CB33-47A1-8B3C-01EF32A20D0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120" name="TextBox 7119">
          <a:extLst>
            <a:ext uri="{FF2B5EF4-FFF2-40B4-BE49-F238E27FC236}">
              <a16:creationId xmlns:a16="http://schemas.microsoft.com/office/drawing/2014/main" id="{44A6F31A-AC61-4FCC-B93C-D8FFF3181348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121" name="TextBox 7120">
          <a:extLst>
            <a:ext uri="{FF2B5EF4-FFF2-40B4-BE49-F238E27FC236}">
              <a16:creationId xmlns:a16="http://schemas.microsoft.com/office/drawing/2014/main" id="{31201D4E-0DE0-4E51-9BC8-93F94ED9BCF5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122" name="TextBox 7121">
          <a:extLst>
            <a:ext uri="{FF2B5EF4-FFF2-40B4-BE49-F238E27FC236}">
              <a16:creationId xmlns:a16="http://schemas.microsoft.com/office/drawing/2014/main" id="{2AED545F-2CBE-48B0-BF68-20D7B133AD2A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123" name="TextBox 7122">
          <a:extLst>
            <a:ext uri="{FF2B5EF4-FFF2-40B4-BE49-F238E27FC236}">
              <a16:creationId xmlns:a16="http://schemas.microsoft.com/office/drawing/2014/main" id="{82221E77-B0B4-4FCF-8F02-34A11A9AF7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124" name="TextBox 7123">
          <a:extLst>
            <a:ext uri="{FF2B5EF4-FFF2-40B4-BE49-F238E27FC236}">
              <a16:creationId xmlns:a16="http://schemas.microsoft.com/office/drawing/2014/main" id="{A298FA74-2791-4CF9-864F-C2350AD9BBF8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125" name="TextBox 7124">
          <a:extLst>
            <a:ext uri="{FF2B5EF4-FFF2-40B4-BE49-F238E27FC236}">
              <a16:creationId xmlns:a16="http://schemas.microsoft.com/office/drawing/2014/main" id="{0EA77BDB-FDE5-406C-8A14-41BD50AE9590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126" name="TextBox 7125">
          <a:extLst>
            <a:ext uri="{FF2B5EF4-FFF2-40B4-BE49-F238E27FC236}">
              <a16:creationId xmlns:a16="http://schemas.microsoft.com/office/drawing/2014/main" id="{32F3AD00-52EF-4F83-9053-2415DB4613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127" name="TextBox 7126">
          <a:extLst>
            <a:ext uri="{FF2B5EF4-FFF2-40B4-BE49-F238E27FC236}">
              <a16:creationId xmlns:a16="http://schemas.microsoft.com/office/drawing/2014/main" id="{38F67257-E1CE-4E46-8E40-AF3BCD3F6AE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128" name="TextBox 7127">
          <a:extLst>
            <a:ext uri="{FF2B5EF4-FFF2-40B4-BE49-F238E27FC236}">
              <a16:creationId xmlns:a16="http://schemas.microsoft.com/office/drawing/2014/main" id="{59A97130-2A97-4FE3-BC57-E4F259F81D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129" name="TextBox 7128">
          <a:extLst>
            <a:ext uri="{FF2B5EF4-FFF2-40B4-BE49-F238E27FC236}">
              <a16:creationId xmlns:a16="http://schemas.microsoft.com/office/drawing/2014/main" id="{C3C8CE30-D60B-4547-A4EF-5E5AEE70FD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id="{1486F6C8-F681-4C2C-82CE-4C466A5B21E5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id="{13E80EB3-9F38-4865-A15B-8FCECF6F52AC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id="{53F7546E-7529-42B3-8584-A769FBF01B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id="{FC85538D-AC0A-42E1-BB52-AA5321BB70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id="{FD1020D9-DD8A-46BA-8E7D-49E1143972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35" name="TextBox 7134">
          <a:extLst>
            <a:ext uri="{FF2B5EF4-FFF2-40B4-BE49-F238E27FC236}">
              <a16:creationId xmlns:a16="http://schemas.microsoft.com/office/drawing/2014/main" id="{5B77E0EB-4C72-499B-8A78-A61988EDA8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36" name="TextBox 7135">
          <a:extLst>
            <a:ext uri="{FF2B5EF4-FFF2-40B4-BE49-F238E27FC236}">
              <a16:creationId xmlns:a16="http://schemas.microsoft.com/office/drawing/2014/main" id="{2DDD6B0E-8BCB-47B9-8714-2BD4F66761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37" name="TextBox 7136">
          <a:extLst>
            <a:ext uri="{FF2B5EF4-FFF2-40B4-BE49-F238E27FC236}">
              <a16:creationId xmlns:a16="http://schemas.microsoft.com/office/drawing/2014/main" id="{C6874368-5D83-4EAB-97CE-28FDBE42B3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38" name="TextBox 7137">
          <a:extLst>
            <a:ext uri="{FF2B5EF4-FFF2-40B4-BE49-F238E27FC236}">
              <a16:creationId xmlns:a16="http://schemas.microsoft.com/office/drawing/2014/main" id="{EB45B9D8-8FC9-49A7-AB8D-9E75CBD242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id="{8E3D574A-8C42-47BC-9324-5362D8A088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id="{9FC4F483-F259-49B9-9F42-A98FABCC6D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id="{A937A34A-42BB-433F-9714-BCC94750D3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id="{309BEBE4-468F-4910-AD66-B223075AF5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2A31930A-BA6A-4A2B-AFF1-018D758966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44" name="TextBox 7143">
          <a:extLst>
            <a:ext uri="{FF2B5EF4-FFF2-40B4-BE49-F238E27FC236}">
              <a16:creationId xmlns:a16="http://schemas.microsoft.com/office/drawing/2014/main" id="{C460FD4D-8599-45BD-84AA-54637314D0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45" name="TextBox 7144">
          <a:extLst>
            <a:ext uri="{FF2B5EF4-FFF2-40B4-BE49-F238E27FC236}">
              <a16:creationId xmlns:a16="http://schemas.microsoft.com/office/drawing/2014/main" id="{46FA42D4-1EAA-4E85-9FB5-2BC829A927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46" name="TextBox 7145">
          <a:extLst>
            <a:ext uri="{FF2B5EF4-FFF2-40B4-BE49-F238E27FC236}">
              <a16:creationId xmlns:a16="http://schemas.microsoft.com/office/drawing/2014/main" id="{8DEBB033-E38B-4448-BAE8-35146DD07B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47" name="TextBox 7146">
          <a:extLst>
            <a:ext uri="{FF2B5EF4-FFF2-40B4-BE49-F238E27FC236}">
              <a16:creationId xmlns:a16="http://schemas.microsoft.com/office/drawing/2014/main" id="{DD4E2B13-872E-48E4-BD60-45936211E3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48" name="TextBox 7147">
          <a:extLst>
            <a:ext uri="{FF2B5EF4-FFF2-40B4-BE49-F238E27FC236}">
              <a16:creationId xmlns:a16="http://schemas.microsoft.com/office/drawing/2014/main" id="{7B621434-7BDE-45BB-AC9D-FEF2339B28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49" name="TextBox 7148">
          <a:extLst>
            <a:ext uri="{FF2B5EF4-FFF2-40B4-BE49-F238E27FC236}">
              <a16:creationId xmlns:a16="http://schemas.microsoft.com/office/drawing/2014/main" id="{159F99E5-BDA3-439A-9425-2B3C1CA79A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50" name="TextBox 7149">
          <a:extLst>
            <a:ext uri="{FF2B5EF4-FFF2-40B4-BE49-F238E27FC236}">
              <a16:creationId xmlns:a16="http://schemas.microsoft.com/office/drawing/2014/main" id="{9D610D08-25E5-4AAD-991D-35B0DCCBDE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id="{6E0CF3DB-E3D2-4724-BD88-B9BA041B91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id="{0629B1E6-795A-4EE9-8D57-680538F117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id="{E012A440-6226-40C6-8E1F-A31E322D6A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id="{F14798ED-7DB9-48BE-BCEF-C21A81108B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id="{B5D2CD7A-EB92-4A5B-B1D3-923835708A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id="{316BC590-6EDC-4229-96EE-DB7CF7E7E3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id="{116F2D08-FFDF-4099-9F09-61A00D216F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id="{A4E82425-3B9A-400D-A950-EB6280F793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id="{C56748BB-E9AE-4CDB-8FF3-1A31D96C2F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id="{A100BFE5-77C7-49B3-BF8E-8B42B8F17D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61" name="TextBox 7160">
          <a:extLst>
            <a:ext uri="{FF2B5EF4-FFF2-40B4-BE49-F238E27FC236}">
              <a16:creationId xmlns:a16="http://schemas.microsoft.com/office/drawing/2014/main" id="{9B93A728-9A25-40C2-88A9-5663941C9B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62" name="TextBox 7161">
          <a:extLst>
            <a:ext uri="{FF2B5EF4-FFF2-40B4-BE49-F238E27FC236}">
              <a16:creationId xmlns:a16="http://schemas.microsoft.com/office/drawing/2014/main" id="{D5F1653D-920F-49E5-B2AE-44890AC1CD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63" name="TextBox 7162">
          <a:extLst>
            <a:ext uri="{FF2B5EF4-FFF2-40B4-BE49-F238E27FC236}">
              <a16:creationId xmlns:a16="http://schemas.microsoft.com/office/drawing/2014/main" id="{8A8D9D57-73AE-4DCF-AC10-C65A373B7B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64" name="TextBox 7163">
          <a:extLst>
            <a:ext uri="{FF2B5EF4-FFF2-40B4-BE49-F238E27FC236}">
              <a16:creationId xmlns:a16="http://schemas.microsoft.com/office/drawing/2014/main" id="{4C122727-37D8-4E4E-BAD4-EC4AB83806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65" name="TextBox 7164">
          <a:extLst>
            <a:ext uri="{FF2B5EF4-FFF2-40B4-BE49-F238E27FC236}">
              <a16:creationId xmlns:a16="http://schemas.microsoft.com/office/drawing/2014/main" id="{4C4D63B6-4C36-4B4B-82CD-EEE622862B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66" name="TextBox 7165">
          <a:extLst>
            <a:ext uri="{FF2B5EF4-FFF2-40B4-BE49-F238E27FC236}">
              <a16:creationId xmlns:a16="http://schemas.microsoft.com/office/drawing/2014/main" id="{0F696E03-B669-4636-B517-07C6A21A09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67" name="TextBox 7166">
          <a:extLst>
            <a:ext uri="{FF2B5EF4-FFF2-40B4-BE49-F238E27FC236}">
              <a16:creationId xmlns:a16="http://schemas.microsoft.com/office/drawing/2014/main" id="{023E95CB-2CC3-4CBB-942F-209F5AB148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id="{FF387AE4-0219-40C5-9BEE-73C763C353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id="{49EAB86A-6C94-4B44-B40F-83D6736D6F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id="{DB762B07-08CF-4677-B36A-894C43302F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id="{B7534C21-E897-418D-B268-26CE41D9BF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65613218-5C30-4BB9-A530-53E9A6958D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173" name="TextBox 7172">
          <a:extLst>
            <a:ext uri="{FF2B5EF4-FFF2-40B4-BE49-F238E27FC236}">
              <a16:creationId xmlns:a16="http://schemas.microsoft.com/office/drawing/2014/main" id="{1538A07E-F871-47F1-897A-74CEC08F3A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74" name="TextBox 7173">
          <a:extLst>
            <a:ext uri="{FF2B5EF4-FFF2-40B4-BE49-F238E27FC236}">
              <a16:creationId xmlns:a16="http://schemas.microsoft.com/office/drawing/2014/main" id="{48B8494E-D25A-4E30-B2DB-79DACF3AF0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75" name="TextBox 7174">
          <a:extLst>
            <a:ext uri="{FF2B5EF4-FFF2-40B4-BE49-F238E27FC236}">
              <a16:creationId xmlns:a16="http://schemas.microsoft.com/office/drawing/2014/main" id="{3F3FA637-2D55-49F5-842C-BDE33B3602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76" name="TextBox 7175">
          <a:extLst>
            <a:ext uri="{FF2B5EF4-FFF2-40B4-BE49-F238E27FC236}">
              <a16:creationId xmlns:a16="http://schemas.microsoft.com/office/drawing/2014/main" id="{8D3CFEF5-35E6-4D96-8C8D-68ED38DDA1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177" name="TextBox 7176">
          <a:extLst>
            <a:ext uri="{FF2B5EF4-FFF2-40B4-BE49-F238E27FC236}">
              <a16:creationId xmlns:a16="http://schemas.microsoft.com/office/drawing/2014/main" id="{A01F9C3F-7E53-4A27-A132-70E6F175F8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78" name="TextBox 7177">
          <a:extLst>
            <a:ext uri="{FF2B5EF4-FFF2-40B4-BE49-F238E27FC236}">
              <a16:creationId xmlns:a16="http://schemas.microsoft.com/office/drawing/2014/main" id="{07CE34EE-8B10-4AC3-B9DA-62BD5441D3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179" name="TextBox 7178">
          <a:extLst>
            <a:ext uri="{FF2B5EF4-FFF2-40B4-BE49-F238E27FC236}">
              <a16:creationId xmlns:a16="http://schemas.microsoft.com/office/drawing/2014/main" id="{8BF26CCA-9849-4C33-8717-05578AEE74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0" name="TextBox 7179">
          <a:extLst>
            <a:ext uri="{FF2B5EF4-FFF2-40B4-BE49-F238E27FC236}">
              <a16:creationId xmlns:a16="http://schemas.microsoft.com/office/drawing/2014/main" id="{5D5A6210-C23A-43A9-A962-94B7781C44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1" name="TextBox 7180">
          <a:extLst>
            <a:ext uri="{FF2B5EF4-FFF2-40B4-BE49-F238E27FC236}">
              <a16:creationId xmlns:a16="http://schemas.microsoft.com/office/drawing/2014/main" id="{EE3B68CF-17FA-48AF-B5C4-9AB111C3CC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2" name="TextBox 7181">
          <a:extLst>
            <a:ext uri="{FF2B5EF4-FFF2-40B4-BE49-F238E27FC236}">
              <a16:creationId xmlns:a16="http://schemas.microsoft.com/office/drawing/2014/main" id="{D2DFCA29-9A50-43C4-A402-8AB5D5A104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3" name="TextBox 7182">
          <a:extLst>
            <a:ext uri="{FF2B5EF4-FFF2-40B4-BE49-F238E27FC236}">
              <a16:creationId xmlns:a16="http://schemas.microsoft.com/office/drawing/2014/main" id="{2DA2C82F-FEE6-4ACD-9E05-CEB95584F3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4" name="TextBox 7183">
          <a:extLst>
            <a:ext uri="{FF2B5EF4-FFF2-40B4-BE49-F238E27FC236}">
              <a16:creationId xmlns:a16="http://schemas.microsoft.com/office/drawing/2014/main" id="{4648E523-8384-4EB9-A18B-E3D4E7985C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5" name="TextBox 7184">
          <a:extLst>
            <a:ext uri="{FF2B5EF4-FFF2-40B4-BE49-F238E27FC236}">
              <a16:creationId xmlns:a16="http://schemas.microsoft.com/office/drawing/2014/main" id="{D7DFDDDA-422D-409C-BDB5-5423367065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6" name="TextBox 7185">
          <a:extLst>
            <a:ext uri="{FF2B5EF4-FFF2-40B4-BE49-F238E27FC236}">
              <a16:creationId xmlns:a16="http://schemas.microsoft.com/office/drawing/2014/main" id="{89139388-373B-4764-99F2-CDF974D521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187" name="TextBox 7186">
          <a:extLst>
            <a:ext uri="{FF2B5EF4-FFF2-40B4-BE49-F238E27FC236}">
              <a16:creationId xmlns:a16="http://schemas.microsoft.com/office/drawing/2014/main" id="{5A01EAA4-D1F8-44D5-AEB7-549D0052C8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188" name="TextBox 7187">
          <a:extLst>
            <a:ext uri="{FF2B5EF4-FFF2-40B4-BE49-F238E27FC236}">
              <a16:creationId xmlns:a16="http://schemas.microsoft.com/office/drawing/2014/main" id="{0C58CC37-20F5-40B8-BC49-5C6E53F670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189" name="TextBox 7188">
          <a:extLst>
            <a:ext uri="{FF2B5EF4-FFF2-40B4-BE49-F238E27FC236}">
              <a16:creationId xmlns:a16="http://schemas.microsoft.com/office/drawing/2014/main" id="{C8EDEB09-D83F-4F6F-B5CD-222EA09FA0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190" name="TextBox 7189">
          <a:extLst>
            <a:ext uri="{FF2B5EF4-FFF2-40B4-BE49-F238E27FC236}">
              <a16:creationId xmlns:a16="http://schemas.microsoft.com/office/drawing/2014/main" id="{FF80C877-152D-4E2D-B03F-7AE05CCCD9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191" name="TextBox 7190">
          <a:extLst>
            <a:ext uri="{FF2B5EF4-FFF2-40B4-BE49-F238E27FC236}">
              <a16:creationId xmlns:a16="http://schemas.microsoft.com/office/drawing/2014/main" id="{FEBD46A0-68D2-4EE8-BE66-0AAA49A02E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192" name="TextBox 7191">
          <a:extLst>
            <a:ext uri="{FF2B5EF4-FFF2-40B4-BE49-F238E27FC236}">
              <a16:creationId xmlns:a16="http://schemas.microsoft.com/office/drawing/2014/main" id="{C0850273-EA06-4625-AD18-37F244EE1B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193" name="TextBox 7192">
          <a:extLst>
            <a:ext uri="{FF2B5EF4-FFF2-40B4-BE49-F238E27FC236}">
              <a16:creationId xmlns:a16="http://schemas.microsoft.com/office/drawing/2014/main" id="{C2DB8FC6-0CD4-4D8C-BAD1-BD86C22861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194" name="TextBox 7193">
          <a:extLst>
            <a:ext uri="{FF2B5EF4-FFF2-40B4-BE49-F238E27FC236}">
              <a16:creationId xmlns:a16="http://schemas.microsoft.com/office/drawing/2014/main" id="{B64A1A98-7089-4549-8D68-5DE606E7ED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195" name="TextBox 7194">
          <a:extLst>
            <a:ext uri="{FF2B5EF4-FFF2-40B4-BE49-F238E27FC236}">
              <a16:creationId xmlns:a16="http://schemas.microsoft.com/office/drawing/2014/main" id="{189FC856-B734-4C60-8119-A34B89BD49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196" name="TextBox 7195">
          <a:extLst>
            <a:ext uri="{FF2B5EF4-FFF2-40B4-BE49-F238E27FC236}">
              <a16:creationId xmlns:a16="http://schemas.microsoft.com/office/drawing/2014/main" id="{3A1DCD35-A0DF-4B8E-B387-075631D101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197" name="TextBox 7196">
          <a:extLst>
            <a:ext uri="{FF2B5EF4-FFF2-40B4-BE49-F238E27FC236}">
              <a16:creationId xmlns:a16="http://schemas.microsoft.com/office/drawing/2014/main" id="{32494ACA-80D1-4388-9DDF-DC2A35B3FB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198" name="TextBox 7197">
          <a:extLst>
            <a:ext uri="{FF2B5EF4-FFF2-40B4-BE49-F238E27FC236}">
              <a16:creationId xmlns:a16="http://schemas.microsoft.com/office/drawing/2014/main" id="{72A9CBCB-7E45-4BC6-8217-9B2B7FADAB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199" name="TextBox 7198">
          <a:extLst>
            <a:ext uri="{FF2B5EF4-FFF2-40B4-BE49-F238E27FC236}">
              <a16:creationId xmlns:a16="http://schemas.microsoft.com/office/drawing/2014/main" id="{08C3AD2F-A56A-4943-8A55-6BB5F0DC59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200" name="TextBox 7199">
          <a:extLst>
            <a:ext uri="{FF2B5EF4-FFF2-40B4-BE49-F238E27FC236}">
              <a16:creationId xmlns:a16="http://schemas.microsoft.com/office/drawing/2014/main" id="{8E4B53EA-CBAC-4E79-8079-714ECC0DC0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201" name="TextBox 7200">
          <a:extLst>
            <a:ext uri="{FF2B5EF4-FFF2-40B4-BE49-F238E27FC236}">
              <a16:creationId xmlns:a16="http://schemas.microsoft.com/office/drawing/2014/main" id="{8E3BD997-95F2-4B5A-B20E-D062B75FC9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202" name="TextBox 7201">
          <a:extLst>
            <a:ext uri="{FF2B5EF4-FFF2-40B4-BE49-F238E27FC236}">
              <a16:creationId xmlns:a16="http://schemas.microsoft.com/office/drawing/2014/main" id="{E9AC4B32-150F-4BDC-8622-6CFB82BA00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203" name="TextBox 7202">
          <a:extLst>
            <a:ext uri="{FF2B5EF4-FFF2-40B4-BE49-F238E27FC236}">
              <a16:creationId xmlns:a16="http://schemas.microsoft.com/office/drawing/2014/main" id="{A0AF47F4-E499-4DA7-9F7F-82E351E0B9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id="{E4F6D190-29D5-4B96-981C-ABA84934F6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id="{46088BFA-638D-4E7C-A1DB-F46ACFC954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id="{56D656C6-0528-4970-A04C-8001F8B1D4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id="{BADF30CB-8B1B-4A98-8122-C013A95520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id="{63F75852-7F09-4503-8673-2589E47F9D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209" name="TextBox 7208">
          <a:extLst>
            <a:ext uri="{FF2B5EF4-FFF2-40B4-BE49-F238E27FC236}">
              <a16:creationId xmlns:a16="http://schemas.microsoft.com/office/drawing/2014/main" id="{685ABAE9-8C5F-40E7-ACD9-9885EAC090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10" name="TextBox 7209">
          <a:extLst>
            <a:ext uri="{FF2B5EF4-FFF2-40B4-BE49-F238E27FC236}">
              <a16:creationId xmlns:a16="http://schemas.microsoft.com/office/drawing/2014/main" id="{C41AC0AB-6D61-4CEE-B277-9143DB5A0B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11" name="TextBox 7210">
          <a:extLst>
            <a:ext uri="{FF2B5EF4-FFF2-40B4-BE49-F238E27FC236}">
              <a16:creationId xmlns:a16="http://schemas.microsoft.com/office/drawing/2014/main" id="{66AFAAD0-299B-4D7F-A985-DACAF55CC6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12" name="TextBox 7211">
          <a:extLst>
            <a:ext uri="{FF2B5EF4-FFF2-40B4-BE49-F238E27FC236}">
              <a16:creationId xmlns:a16="http://schemas.microsoft.com/office/drawing/2014/main" id="{38EB2E0F-8673-45F8-A658-C46B1B7967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id="{A11E0194-F77B-4C89-9909-273522C1FE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id="{0D71196B-BBBB-43ED-9D5B-F0AF43A331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id="{6AF5C3A7-E0D1-44F3-B19B-02B0B49C95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id="{6A67595A-F31A-4C22-B3AF-43EA9E7054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id="{A82BFE20-A1AC-4CD0-A41D-551C0F3218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18" name="TextBox 7217">
          <a:extLst>
            <a:ext uri="{FF2B5EF4-FFF2-40B4-BE49-F238E27FC236}">
              <a16:creationId xmlns:a16="http://schemas.microsoft.com/office/drawing/2014/main" id="{795E8A34-24AF-4216-A0EC-2A576DBBE9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id="{F3E35418-418D-42D2-8677-6DF82AD5E9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220" name="TextBox 7219">
          <a:extLst>
            <a:ext uri="{FF2B5EF4-FFF2-40B4-BE49-F238E27FC236}">
              <a16:creationId xmlns:a16="http://schemas.microsoft.com/office/drawing/2014/main" id="{EAD2213E-A370-43FA-8379-E3713C0223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221" name="TextBox 7220">
          <a:extLst>
            <a:ext uri="{FF2B5EF4-FFF2-40B4-BE49-F238E27FC236}">
              <a16:creationId xmlns:a16="http://schemas.microsoft.com/office/drawing/2014/main" id="{17E2B71B-48F6-4809-A0F5-198A2A50DD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id="{3ECF2A9E-3F9D-4EC5-A003-C27BAAB100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id="{1D511BD9-1A8B-4C0F-B921-B37BD34CE1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id="{9FFDFAEC-6F9B-496C-BF38-275168244D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id="{6A901081-5E56-4726-8CCF-0164FC234E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id="{D64DC792-AA7A-4E50-8BBB-EFD83699A8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27" name="TextBox 7226">
          <a:extLst>
            <a:ext uri="{FF2B5EF4-FFF2-40B4-BE49-F238E27FC236}">
              <a16:creationId xmlns:a16="http://schemas.microsoft.com/office/drawing/2014/main" id="{AAE185DF-EBE4-4A67-B90F-17F41307F9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28" name="TextBox 7227">
          <a:extLst>
            <a:ext uri="{FF2B5EF4-FFF2-40B4-BE49-F238E27FC236}">
              <a16:creationId xmlns:a16="http://schemas.microsoft.com/office/drawing/2014/main" id="{8EFE4BA8-752C-45E7-973A-9F57453D35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29" name="TextBox 7228">
          <a:extLst>
            <a:ext uri="{FF2B5EF4-FFF2-40B4-BE49-F238E27FC236}">
              <a16:creationId xmlns:a16="http://schemas.microsoft.com/office/drawing/2014/main" id="{B0574B05-20D4-45D2-8C57-011F2A3B45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30" name="TextBox 7229">
          <a:extLst>
            <a:ext uri="{FF2B5EF4-FFF2-40B4-BE49-F238E27FC236}">
              <a16:creationId xmlns:a16="http://schemas.microsoft.com/office/drawing/2014/main" id="{EDDC7B59-867C-4829-82DD-BEDC224E2F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id="{53188535-4612-4154-A16A-864B18AA46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id="{1DBF0398-90E0-4878-B89D-8628A3428D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id="{C420B72D-76CE-4B52-A253-07E914E69A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id="{CB455243-F742-45A0-AD76-AF0C7185BC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id="{B3F9A0C5-FCE4-4EEC-A637-514E738481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36" name="TextBox 7235">
          <a:extLst>
            <a:ext uri="{FF2B5EF4-FFF2-40B4-BE49-F238E27FC236}">
              <a16:creationId xmlns:a16="http://schemas.microsoft.com/office/drawing/2014/main" id="{2573878C-B766-4109-90F1-4F059EA8A9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37" name="TextBox 7236">
          <a:extLst>
            <a:ext uri="{FF2B5EF4-FFF2-40B4-BE49-F238E27FC236}">
              <a16:creationId xmlns:a16="http://schemas.microsoft.com/office/drawing/2014/main" id="{F37D6470-3C08-4DAB-BA0F-8DF259F88B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38" name="TextBox 7237">
          <a:extLst>
            <a:ext uri="{FF2B5EF4-FFF2-40B4-BE49-F238E27FC236}">
              <a16:creationId xmlns:a16="http://schemas.microsoft.com/office/drawing/2014/main" id="{C7F6BFA4-CDA0-4026-93EA-D80D386422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39" name="TextBox 7238">
          <a:extLst>
            <a:ext uri="{FF2B5EF4-FFF2-40B4-BE49-F238E27FC236}">
              <a16:creationId xmlns:a16="http://schemas.microsoft.com/office/drawing/2014/main" id="{BA7FA6BE-A233-48A4-8DF0-02E533A649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id="{9D8490ED-EDB3-4093-BE6F-6AC77D1083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id="{C90EB16C-EAA7-48B9-BCE8-B1B25B5BBF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id="{FFEA8AC5-6D79-43C9-8209-D89C38D924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id="{AADDF841-7652-48D0-B3B3-867BF74BD7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id="{31276040-F6D4-4B49-8C5F-DC6A6F981C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245" name="TextBox 7244">
          <a:extLst>
            <a:ext uri="{FF2B5EF4-FFF2-40B4-BE49-F238E27FC236}">
              <a16:creationId xmlns:a16="http://schemas.microsoft.com/office/drawing/2014/main" id="{D5575282-DB24-4210-A5E8-3B1F28A2A6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46" name="TextBox 7245">
          <a:extLst>
            <a:ext uri="{FF2B5EF4-FFF2-40B4-BE49-F238E27FC236}">
              <a16:creationId xmlns:a16="http://schemas.microsoft.com/office/drawing/2014/main" id="{0323C632-4C54-442F-8EAF-01895D7B04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247" name="TextBox 7246">
          <a:extLst>
            <a:ext uri="{FF2B5EF4-FFF2-40B4-BE49-F238E27FC236}">
              <a16:creationId xmlns:a16="http://schemas.microsoft.com/office/drawing/2014/main" id="{368E96C9-0932-42DF-9E2E-58DD07E61D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48" name="TextBox 7247">
          <a:extLst>
            <a:ext uri="{FF2B5EF4-FFF2-40B4-BE49-F238E27FC236}">
              <a16:creationId xmlns:a16="http://schemas.microsoft.com/office/drawing/2014/main" id="{580CE212-971B-402D-81D2-AD26C86C30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49" name="TextBox 7248">
          <a:extLst>
            <a:ext uri="{FF2B5EF4-FFF2-40B4-BE49-F238E27FC236}">
              <a16:creationId xmlns:a16="http://schemas.microsoft.com/office/drawing/2014/main" id="{CA3EAD1E-F634-4333-967D-8685946009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50" name="TextBox 7249">
          <a:extLst>
            <a:ext uri="{FF2B5EF4-FFF2-40B4-BE49-F238E27FC236}">
              <a16:creationId xmlns:a16="http://schemas.microsoft.com/office/drawing/2014/main" id="{DAD07FE2-36A3-44ED-84A6-3AC1CA9C12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51" name="TextBox 7250">
          <a:extLst>
            <a:ext uri="{FF2B5EF4-FFF2-40B4-BE49-F238E27FC236}">
              <a16:creationId xmlns:a16="http://schemas.microsoft.com/office/drawing/2014/main" id="{D46FEC19-C233-44E5-957C-6847CB0EE5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id="{828E872B-32E0-4782-88B6-7D93F99C13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id="{1510D60A-E937-465A-86CE-8197CE62F0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id="{50141C47-DF93-4DCB-841E-86ACD7C2F9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id="{4B5C84B6-DAA9-40F9-B5B8-A922C17CEB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id="{364800F1-2A2D-415A-9919-C5D16DC2CE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id="{E1222A16-6FD0-4DBC-9E5F-399D544566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id="{0C455C09-376C-4FCD-81B9-2F6880A04A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id="{73A6FD42-0322-41E4-BC0E-CEF7FA84F0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id="{1BDD77C8-291C-47EB-8208-FFFA544322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id="{EA0C4C93-EB7D-424B-8982-E9532879B0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62" name="TextBox 7261">
          <a:extLst>
            <a:ext uri="{FF2B5EF4-FFF2-40B4-BE49-F238E27FC236}">
              <a16:creationId xmlns:a16="http://schemas.microsoft.com/office/drawing/2014/main" id="{5FB82995-2DED-4F45-8F86-DDDAC74CDC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263" name="TextBox 7262">
          <a:extLst>
            <a:ext uri="{FF2B5EF4-FFF2-40B4-BE49-F238E27FC236}">
              <a16:creationId xmlns:a16="http://schemas.microsoft.com/office/drawing/2014/main" id="{8CA0A97F-BC7F-4801-9C45-9E43DE7D1C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64" name="TextBox 7263">
          <a:extLst>
            <a:ext uri="{FF2B5EF4-FFF2-40B4-BE49-F238E27FC236}">
              <a16:creationId xmlns:a16="http://schemas.microsoft.com/office/drawing/2014/main" id="{369186D3-CD4F-4183-9F40-19D4B8F6D5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265" name="TextBox 7264">
          <a:extLst>
            <a:ext uri="{FF2B5EF4-FFF2-40B4-BE49-F238E27FC236}">
              <a16:creationId xmlns:a16="http://schemas.microsoft.com/office/drawing/2014/main" id="{AD9AC675-9457-46F4-94EF-640BD3209B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66" name="TextBox 7265">
          <a:extLst>
            <a:ext uri="{FF2B5EF4-FFF2-40B4-BE49-F238E27FC236}">
              <a16:creationId xmlns:a16="http://schemas.microsoft.com/office/drawing/2014/main" id="{EAC25849-A0D5-47C4-842B-DD594594DF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67" name="TextBox 7266">
          <a:extLst>
            <a:ext uri="{FF2B5EF4-FFF2-40B4-BE49-F238E27FC236}">
              <a16:creationId xmlns:a16="http://schemas.microsoft.com/office/drawing/2014/main" id="{AE3E0E1D-551F-40AD-823E-BD054564E8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68" name="TextBox 7267">
          <a:extLst>
            <a:ext uri="{FF2B5EF4-FFF2-40B4-BE49-F238E27FC236}">
              <a16:creationId xmlns:a16="http://schemas.microsoft.com/office/drawing/2014/main" id="{24265B60-5769-4562-A7B8-C312BC3B8D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id="{67E7A4BD-E7C4-40A9-AC57-6AD7296B7C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id="{AA30E3FF-F938-4F25-A39E-97BBBF1E0A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id="{3E1B0E24-AC1A-4CC8-85C9-D98FD07C2A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id="{95550A25-1BC2-4DAA-8EFC-31CB7195C2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id="{ADDD9767-2233-4482-ACFE-62281FA341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4" name="TextBox 7273">
          <a:extLst>
            <a:ext uri="{FF2B5EF4-FFF2-40B4-BE49-F238E27FC236}">
              <a16:creationId xmlns:a16="http://schemas.microsoft.com/office/drawing/2014/main" id="{2099B768-4CAA-450D-9D77-FFE4385540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5" name="TextBox 7274">
          <a:extLst>
            <a:ext uri="{FF2B5EF4-FFF2-40B4-BE49-F238E27FC236}">
              <a16:creationId xmlns:a16="http://schemas.microsoft.com/office/drawing/2014/main" id="{95C6DEB9-8286-4336-B1D8-78C881AE88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6" name="TextBox 7275">
          <a:extLst>
            <a:ext uri="{FF2B5EF4-FFF2-40B4-BE49-F238E27FC236}">
              <a16:creationId xmlns:a16="http://schemas.microsoft.com/office/drawing/2014/main" id="{5BAC5353-F5AC-4876-9491-8EFD4FF599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7" name="TextBox 7276">
          <a:extLst>
            <a:ext uri="{FF2B5EF4-FFF2-40B4-BE49-F238E27FC236}">
              <a16:creationId xmlns:a16="http://schemas.microsoft.com/office/drawing/2014/main" id="{CE1B753C-EBC4-47F5-ACEA-9D25C28C1A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id="{CD8EBDB4-B252-4D55-B9FB-5ED703400D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id="{E09C475B-E479-4EB0-8EED-8B9D9BFAE9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id="{FED00C36-79D8-4D42-B7B2-0C32715F79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id="{352A24F0-F49F-47C6-BB16-97B34AA028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id="{455DB15A-0350-4102-9499-895BDEE366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283" name="TextBox 7282">
          <a:extLst>
            <a:ext uri="{FF2B5EF4-FFF2-40B4-BE49-F238E27FC236}">
              <a16:creationId xmlns:a16="http://schemas.microsoft.com/office/drawing/2014/main" id="{58DDB43F-467E-404F-8641-57B1F00328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284" name="TextBox 7283">
          <a:extLst>
            <a:ext uri="{FF2B5EF4-FFF2-40B4-BE49-F238E27FC236}">
              <a16:creationId xmlns:a16="http://schemas.microsoft.com/office/drawing/2014/main" id="{F9A7D731-BEEE-4C92-A559-4D5FD379D9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285" name="TextBox 7284">
          <a:extLst>
            <a:ext uri="{FF2B5EF4-FFF2-40B4-BE49-F238E27FC236}">
              <a16:creationId xmlns:a16="http://schemas.microsoft.com/office/drawing/2014/main" id="{B4E67619-5826-46C0-BD27-3DBE0A57BD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286" name="TextBox 7285">
          <a:extLst>
            <a:ext uri="{FF2B5EF4-FFF2-40B4-BE49-F238E27FC236}">
              <a16:creationId xmlns:a16="http://schemas.microsoft.com/office/drawing/2014/main" id="{6BF8CAAA-7C24-441B-9659-965F558725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287" name="TextBox 7286">
          <a:extLst>
            <a:ext uri="{FF2B5EF4-FFF2-40B4-BE49-F238E27FC236}">
              <a16:creationId xmlns:a16="http://schemas.microsoft.com/office/drawing/2014/main" id="{3702149B-4F4D-44C0-B6D2-91C453E1DC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288" name="TextBox 7287">
          <a:extLst>
            <a:ext uri="{FF2B5EF4-FFF2-40B4-BE49-F238E27FC236}">
              <a16:creationId xmlns:a16="http://schemas.microsoft.com/office/drawing/2014/main" id="{97B110FA-AB9D-48B3-88D0-3CFD9A3FF1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289" name="TextBox 7288">
          <a:extLst>
            <a:ext uri="{FF2B5EF4-FFF2-40B4-BE49-F238E27FC236}">
              <a16:creationId xmlns:a16="http://schemas.microsoft.com/office/drawing/2014/main" id="{0FFA9006-A79C-4601-AFEC-5B65C31F6E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290" name="TextBox 7289">
          <a:extLst>
            <a:ext uri="{FF2B5EF4-FFF2-40B4-BE49-F238E27FC236}">
              <a16:creationId xmlns:a16="http://schemas.microsoft.com/office/drawing/2014/main" id="{FCDC9281-E51E-40A1-B28C-D86A1B8B4B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291" name="TextBox 7290">
          <a:extLst>
            <a:ext uri="{FF2B5EF4-FFF2-40B4-BE49-F238E27FC236}">
              <a16:creationId xmlns:a16="http://schemas.microsoft.com/office/drawing/2014/main" id="{76B82BDB-2837-4360-9568-1A2AA1E3F1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292" name="TextBox 7291">
          <a:extLst>
            <a:ext uri="{FF2B5EF4-FFF2-40B4-BE49-F238E27FC236}">
              <a16:creationId xmlns:a16="http://schemas.microsoft.com/office/drawing/2014/main" id="{6D3F098C-2F53-45FD-A0E3-BE68EEF364FC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293" name="TextBox 7292">
          <a:extLst>
            <a:ext uri="{FF2B5EF4-FFF2-40B4-BE49-F238E27FC236}">
              <a16:creationId xmlns:a16="http://schemas.microsoft.com/office/drawing/2014/main" id="{42E701C0-EFF9-434A-BFCC-C1F22CE57A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294" name="TextBox 7293">
          <a:extLst>
            <a:ext uri="{FF2B5EF4-FFF2-40B4-BE49-F238E27FC236}">
              <a16:creationId xmlns:a16="http://schemas.microsoft.com/office/drawing/2014/main" id="{40B3B155-AF78-4627-A00C-4D359CC6B0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295" name="TextBox 7294">
          <a:extLst>
            <a:ext uri="{FF2B5EF4-FFF2-40B4-BE49-F238E27FC236}">
              <a16:creationId xmlns:a16="http://schemas.microsoft.com/office/drawing/2014/main" id="{82F900C6-C679-49F4-A339-A6A5E7C61F8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296" name="TextBox 7295">
          <a:extLst>
            <a:ext uri="{FF2B5EF4-FFF2-40B4-BE49-F238E27FC236}">
              <a16:creationId xmlns:a16="http://schemas.microsoft.com/office/drawing/2014/main" id="{E405C248-1E0D-41D7-BC15-E32455099BD8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297" name="TextBox 7296">
          <a:extLst>
            <a:ext uri="{FF2B5EF4-FFF2-40B4-BE49-F238E27FC236}">
              <a16:creationId xmlns:a16="http://schemas.microsoft.com/office/drawing/2014/main" id="{6AA19ECE-1C5D-43C5-AC73-825E1428D543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298" name="TextBox 7297">
          <a:extLst>
            <a:ext uri="{FF2B5EF4-FFF2-40B4-BE49-F238E27FC236}">
              <a16:creationId xmlns:a16="http://schemas.microsoft.com/office/drawing/2014/main" id="{65919E71-F233-41AB-ADA4-1937D6F593A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299" name="TextBox 7298">
          <a:extLst>
            <a:ext uri="{FF2B5EF4-FFF2-40B4-BE49-F238E27FC236}">
              <a16:creationId xmlns:a16="http://schemas.microsoft.com/office/drawing/2014/main" id="{362D52E7-0FB2-4EAC-9BCC-D78058A41DCC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300" name="TextBox 7299">
          <a:extLst>
            <a:ext uri="{FF2B5EF4-FFF2-40B4-BE49-F238E27FC236}">
              <a16:creationId xmlns:a16="http://schemas.microsoft.com/office/drawing/2014/main" id="{C4E675FB-3453-46E0-9B84-50AA17801D36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01" name="TextBox 7300">
          <a:extLst>
            <a:ext uri="{FF2B5EF4-FFF2-40B4-BE49-F238E27FC236}">
              <a16:creationId xmlns:a16="http://schemas.microsoft.com/office/drawing/2014/main" id="{4F713F5B-B7F5-4380-91B2-C1C31D5F7F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02" name="TextBox 7301">
          <a:extLst>
            <a:ext uri="{FF2B5EF4-FFF2-40B4-BE49-F238E27FC236}">
              <a16:creationId xmlns:a16="http://schemas.microsoft.com/office/drawing/2014/main" id="{9AB439F9-6E6A-4847-9469-08A00E5504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303" name="TextBox 7302">
          <a:extLst>
            <a:ext uri="{FF2B5EF4-FFF2-40B4-BE49-F238E27FC236}">
              <a16:creationId xmlns:a16="http://schemas.microsoft.com/office/drawing/2014/main" id="{4BBD63D5-005C-4E6D-859F-E70BA6FC0404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304" name="TextBox 7303">
          <a:extLst>
            <a:ext uri="{FF2B5EF4-FFF2-40B4-BE49-F238E27FC236}">
              <a16:creationId xmlns:a16="http://schemas.microsoft.com/office/drawing/2014/main" id="{A87AB711-B214-44A5-BBC8-20990B1C68B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05" name="TextBox 7304">
          <a:extLst>
            <a:ext uri="{FF2B5EF4-FFF2-40B4-BE49-F238E27FC236}">
              <a16:creationId xmlns:a16="http://schemas.microsoft.com/office/drawing/2014/main" id="{8CC82DEC-74B4-4FAA-9932-2006430F39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06" name="TextBox 7305">
          <a:extLst>
            <a:ext uri="{FF2B5EF4-FFF2-40B4-BE49-F238E27FC236}">
              <a16:creationId xmlns:a16="http://schemas.microsoft.com/office/drawing/2014/main" id="{17BF3BE5-08E2-4DF3-BCEB-54DE030B04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307" name="TextBox 7306">
          <a:extLst>
            <a:ext uri="{FF2B5EF4-FFF2-40B4-BE49-F238E27FC236}">
              <a16:creationId xmlns:a16="http://schemas.microsoft.com/office/drawing/2014/main" id="{E6C6456B-D425-4D3F-9507-D7A6AD9DE3C7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308" name="TextBox 7307">
          <a:extLst>
            <a:ext uri="{FF2B5EF4-FFF2-40B4-BE49-F238E27FC236}">
              <a16:creationId xmlns:a16="http://schemas.microsoft.com/office/drawing/2014/main" id="{ED6DB655-D47F-43E4-958A-276C738F3ADC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309" name="TextBox 7308">
          <a:extLst>
            <a:ext uri="{FF2B5EF4-FFF2-40B4-BE49-F238E27FC236}">
              <a16:creationId xmlns:a16="http://schemas.microsoft.com/office/drawing/2014/main" id="{1D12E743-7D4C-4E45-ACE3-2861B44C7463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310" name="TextBox 7309">
          <a:extLst>
            <a:ext uri="{FF2B5EF4-FFF2-40B4-BE49-F238E27FC236}">
              <a16:creationId xmlns:a16="http://schemas.microsoft.com/office/drawing/2014/main" id="{1DDBEC61-BF08-422D-905B-62DD303C0596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11" name="TextBox 7310">
          <a:extLst>
            <a:ext uri="{FF2B5EF4-FFF2-40B4-BE49-F238E27FC236}">
              <a16:creationId xmlns:a16="http://schemas.microsoft.com/office/drawing/2014/main" id="{EC7CFBB2-4875-4608-923D-13E0C49465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312" name="TextBox 7311">
          <a:extLst>
            <a:ext uri="{FF2B5EF4-FFF2-40B4-BE49-F238E27FC236}">
              <a16:creationId xmlns:a16="http://schemas.microsoft.com/office/drawing/2014/main" id="{9C828B2A-4C55-415D-8E7C-C0A15DF19D2E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313" name="TextBox 7312">
          <a:extLst>
            <a:ext uri="{FF2B5EF4-FFF2-40B4-BE49-F238E27FC236}">
              <a16:creationId xmlns:a16="http://schemas.microsoft.com/office/drawing/2014/main" id="{37EF2D48-9101-466E-BE2D-C408641AC21A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id="{BA3114C8-B86A-44D6-AB90-04A0133BCE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id="{9FB065E4-6CE2-4307-AA61-0C81A49FDAF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id="{C1967229-DBB5-49D2-8611-6EDAAAFD1A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id="{17ECF64E-E52E-48BF-BCEB-EDC8EDE345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id="{45545946-E9DD-4981-AC8E-C2DB48A96B8F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319" name="TextBox 7318">
          <a:extLst>
            <a:ext uri="{FF2B5EF4-FFF2-40B4-BE49-F238E27FC236}">
              <a16:creationId xmlns:a16="http://schemas.microsoft.com/office/drawing/2014/main" id="{7C28493A-F370-4592-8137-94CE7C5E45BC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20" name="TextBox 7319">
          <a:extLst>
            <a:ext uri="{FF2B5EF4-FFF2-40B4-BE49-F238E27FC236}">
              <a16:creationId xmlns:a16="http://schemas.microsoft.com/office/drawing/2014/main" id="{4665A24E-C811-4E93-84C4-801AF88076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21" name="TextBox 7320">
          <a:extLst>
            <a:ext uri="{FF2B5EF4-FFF2-40B4-BE49-F238E27FC236}">
              <a16:creationId xmlns:a16="http://schemas.microsoft.com/office/drawing/2014/main" id="{1872E8DD-3A9D-4DF7-AA1F-CB3AA99B54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322" name="TextBox 7321">
          <a:extLst>
            <a:ext uri="{FF2B5EF4-FFF2-40B4-BE49-F238E27FC236}">
              <a16:creationId xmlns:a16="http://schemas.microsoft.com/office/drawing/2014/main" id="{FA3C310F-1596-4215-AE6B-8F30DB93DB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id="{58D07675-70D2-4C93-86ED-3C01548A64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F7A35CE3-83DB-436C-BFAD-E212DC63C4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id="{921BE039-A6DD-4090-AF03-0458BCE288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id="{C2C43E3E-3B82-4EA1-9759-34AEA427FC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id="{41E86B1D-A756-4AAA-85EE-D956AC47B9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28" name="TextBox 7327">
          <a:extLst>
            <a:ext uri="{FF2B5EF4-FFF2-40B4-BE49-F238E27FC236}">
              <a16:creationId xmlns:a16="http://schemas.microsoft.com/office/drawing/2014/main" id="{01CC3AA2-812F-48A7-951C-CF7AA0D282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29" name="TextBox 7328">
          <a:extLst>
            <a:ext uri="{FF2B5EF4-FFF2-40B4-BE49-F238E27FC236}">
              <a16:creationId xmlns:a16="http://schemas.microsoft.com/office/drawing/2014/main" id="{D7E1C7C3-6BC1-4F3B-AE02-8CF7E21D9A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30" name="TextBox 7329">
          <a:extLst>
            <a:ext uri="{FF2B5EF4-FFF2-40B4-BE49-F238E27FC236}">
              <a16:creationId xmlns:a16="http://schemas.microsoft.com/office/drawing/2014/main" id="{07DE74B1-5BB6-4428-9D3D-0C4475FB0C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31" name="TextBox 7330">
          <a:extLst>
            <a:ext uri="{FF2B5EF4-FFF2-40B4-BE49-F238E27FC236}">
              <a16:creationId xmlns:a16="http://schemas.microsoft.com/office/drawing/2014/main" id="{9037AAD5-FB30-4523-9679-33CEA3D8A0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id="{463ACD6C-0635-4B98-8115-6FC13A9CC2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id="{46BCDD16-B536-41C3-B2A2-595D0B72EB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id="{8C68F533-CA31-4946-82D7-7C7DF91182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id="{A7C6190E-DE75-4384-A220-EEFA1F7FC7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id="{DEC30781-1879-4EBD-A8B8-1142639BD3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37" name="TextBox 7336">
          <a:extLst>
            <a:ext uri="{FF2B5EF4-FFF2-40B4-BE49-F238E27FC236}">
              <a16:creationId xmlns:a16="http://schemas.microsoft.com/office/drawing/2014/main" id="{E25D85D7-E185-44FC-BAB6-7A676A1503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38" name="TextBox 7337">
          <a:extLst>
            <a:ext uri="{FF2B5EF4-FFF2-40B4-BE49-F238E27FC236}">
              <a16:creationId xmlns:a16="http://schemas.microsoft.com/office/drawing/2014/main" id="{9FF47C02-B910-4591-A0C8-BF69E66D0E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39" name="TextBox 7338">
          <a:extLst>
            <a:ext uri="{FF2B5EF4-FFF2-40B4-BE49-F238E27FC236}">
              <a16:creationId xmlns:a16="http://schemas.microsoft.com/office/drawing/2014/main" id="{B96246AD-BEA8-473F-8905-3ACF4F894B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40" name="TextBox 7339">
          <a:extLst>
            <a:ext uri="{FF2B5EF4-FFF2-40B4-BE49-F238E27FC236}">
              <a16:creationId xmlns:a16="http://schemas.microsoft.com/office/drawing/2014/main" id="{9D3CF57C-99CA-483D-83DB-5F9585CCD0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id="{79638FA2-CECE-4DFE-A94D-F27E438919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42" name="TextBox 7341">
          <a:extLst>
            <a:ext uri="{FF2B5EF4-FFF2-40B4-BE49-F238E27FC236}">
              <a16:creationId xmlns:a16="http://schemas.microsoft.com/office/drawing/2014/main" id="{DE05C321-7624-4DDB-A4B8-1CA186DCDA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43" name="TextBox 7342">
          <a:extLst>
            <a:ext uri="{FF2B5EF4-FFF2-40B4-BE49-F238E27FC236}">
              <a16:creationId xmlns:a16="http://schemas.microsoft.com/office/drawing/2014/main" id="{008A1A91-A515-4DAB-A736-E07FF652A9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44" name="TextBox 7343">
          <a:extLst>
            <a:ext uri="{FF2B5EF4-FFF2-40B4-BE49-F238E27FC236}">
              <a16:creationId xmlns:a16="http://schemas.microsoft.com/office/drawing/2014/main" id="{FE208A30-95C4-4742-B3BC-94C2CB0011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45" name="TextBox 7344">
          <a:extLst>
            <a:ext uri="{FF2B5EF4-FFF2-40B4-BE49-F238E27FC236}">
              <a16:creationId xmlns:a16="http://schemas.microsoft.com/office/drawing/2014/main" id="{8F7E293B-5DA1-415B-9EF1-AB34F4E422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46" name="TextBox 7345">
          <a:extLst>
            <a:ext uri="{FF2B5EF4-FFF2-40B4-BE49-F238E27FC236}">
              <a16:creationId xmlns:a16="http://schemas.microsoft.com/office/drawing/2014/main" id="{03070B4B-6235-4343-954F-7AE9FFEEC6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47" name="TextBox 7346">
          <a:extLst>
            <a:ext uri="{FF2B5EF4-FFF2-40B4-BE49-F238E27FC236}">
              <a16:creationId xmlns:a16="http://schemas.microsoft.com/office/drawing/2014/main" id="{60A339CE-F0E6-49E9-8274-A922FFB232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48" name="TextBox 7347">
          <a:extLst>
            <a:ext uri="{FF2B5EF4-FFF2-40B4-BE49-F238E27FC236}">
              <a16:creationId xmlns:a16="http://schemas.microsoft.com/office/drawing/2014/main" id="{FB109B15-FD86-463E-8A0A-806DB2FF94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49" name="TextBox 7348">
          <a:extLst>
            <a:ext uri="{FF2B5EF4-FFF2-40B4-BE49-F238E27FC236}">
              <a16:creationId xmlns:a16="http://schemas.microsoft.com/office/drawing/2014/main" id="{937027AB-CDC7-489E-BB4E-AB86BC4A71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50" name="TextBox 7349">
          <a:extLst>
            <a:ext uri="{FF2B5EF4-FFF2-40B4-BE49-F238E27FC236}">
              <a16:creationId xmlns:a16="http://schemas.microsoft.com/office/drawing/2014/main" id="{B9C3D92B-0413-4C89-93F1-EB6F4A0022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51" name="TextBox 7350">
          <a:extLst>
            <a:ext uri="{FF2B5EF4-FFF2-40B4-BE49-F238E27FC236}">
              <a16:creationId xmlns:a16="http://schemas.microsoft.com/office/drawing/2014/main" id="{7E72355D-EB98-4457-BF36-E12A4C9E43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52" name="TextBox 7351">
          <a:extLst>
            <a:ext uri="{FF2B5EF4-FFF2-40B4-BE49-F238E27FC236}">
              <a16:creationId xmlns:a16="http://schemas.microsoft.com/office/drawing/2014/main" id="{328267E9-0457-4312-BAD4-A619D1BEAA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53" name="TextBox 7352">
          <a:extLst>
            <a:ext uri="{FF2B5EF4-FFF2-40B4-BE49-F238E27FC236}">
              <a16:creationId xmlns:a16="http://schemas.microsoft.com/office/drawing/2014/main" id="{89ACD557-B424-41A5-8E11-E045CED205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54" name="TextBox 7353">
          <a:extLst>
            <a:ext uri="{FF2B5EF4-FFF2-40B4-BE49-F238E27FC236}">
              <a16:creationId xmlns:a16="http://schemas.microsoft.com/office/drawing/2014/main" id="{0A1A7AD3-EAE7-40DF-B174-E19B9F0F17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55" name="TextBox 7354">
          <a:extLst>
            <a:ext uri="{FF2B5EF4-FFF2-40B4-BE49-F238E27FC236}">
              <a16:creationId xmlns:a16="http://schemas.microsoft.com/office/drawing/2014/main" id="{574315CD-F83A-4091-9111-4AD786F405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56" name="TextBox 7355">
          <a:extLst>
            <a:ext uri="{FF2B5EF4-FFF2-40B4-BE49-F238E27FC236}">
              <a16:creationId xmlns:a16="http://schemas.microsoft.com/office/drawing/2014/main" id="{DD653AB8-09CD-4657-BEA9-F563DEF150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57" name="TextBox 7356">
          <a:extLst>
            <a:ext uri="{FF2B5EF4-FFF2-40B4-BE49-F238E27FC236}">
              <a16:creationId xmlns:a16="http://schemas.microsoft.com/office/drawing/2014/main" id="{5F3103FF-C2F5-4078-B9EB-905B9A8A16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358" name="TextBox 7357">
          <a:extLst>
            <a:ext uri="{FF2B5EF4-FFF2-40B4-BE49-F238E27FC236}">
              <a16:creationId xmlns:a16="http://schemas.microsoft.com/office/drawing/2014/main" id="{75A76B85-2A3C-45BA-A623-B687C9BAA4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359" name="TextBox 7358">
          <a:extLst>
            <a:ext uri="{FF2B5EF4-FFF2-40B4-BE49-F238E27FC236}">
              <a16:creationId xmlns:a16="http://schemas.microsoft.com/office/drawing/2014/main" id="{46A5FD44-1BFE-4358-9095-627672E408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60" name="TextBox 7359">
          <a:extLst>
            <a:ext uri="{FF2B5EF4-FFF2-40B4-BE49-F238E27FC236}">
              <a16:creationId xmlns:a16="http://schemas.microsoft.com/office/drawing/2014/main" id="{FA10A1FD-7861-4767-8C0A-6DFDDA5D7F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361" name="TextBox 7360">
          <a:extLst>
            <a:ext uri="{FF2B5EF4-FFF2-40B4-BE49-F238E27FC236}">
              <a16:creationId xmlns:a16="http://schemas.microsoft.com/office/drawing/2014/main" id="{611522E4-FEDF-41BD-A561-37686A32BB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62" name="TextBox 7361">
          <a:extLst>
            <a:ext uri="{FF2B5EF4-FFF2-40B4-BE49-F238E27FC236}">
              <a16:creationId xmlns:a16="http://schemas.microsoft.com/office/drawing/2014/main" id="{A23BC2AB-7E84-4B71-B1BE-B397FD416C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63" name="TextBox 7362">
          <a:extLst>
            <a:ext uri="{FF2B5EF4-FFF2-40B4-BE49-F238E27FC236}">
              <a16:creationId xmlns:a16="http://schemas.microsoft.com/office/drawing/2014/main" id="{78980254-BC3A-4810-B65D-294D8217B9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64" name="TextBox 7363">
          <a:extLst>
            <a:ext uri="{FF2B5EF4-FFF2-40B4-BE49-F238E27FC236}">
              <a16:creationId xmlns:a16="http://schemas.microsoft.com/office/drawing/2014/main" id="{3C5132F7-E67A-4D5B-8B75-7D23B06CBF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65" name="TextBox 7364">
          <a:extLst>
            <a:ext uri="{FF2B5EF4-FFF2-40B4-BE49-F238E27FC236}">
              <a16:creationId xmlns:a16="http://schemas.microsoft.com/office/drawing/2014/main" id="{289D20D9-D741-4324-B652-471B22C5E4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66" name="TextBox 7365">
          <a:extLst>
            <a:ext uri="{FF2B5EF4-FFF2-40B4-BE49-F238E27FC236}">
              <a16:creationId xmlns:a16="http://schemas.microsoft.com/office/drawing/2014/main" id="{5EA8B303-9D33-4A40-A4F3-67F17772D5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67" name="TextBox 7366">
          <a:extLst>
            <a:ext uri="{FF2B5EF4-FFF2-40B4-BE49-F238E27FC236}">
              <a16:creationId xmlns:a16="http://schemas.microsoft.com/office/drawing/2014/main" id="{D1C5288C-220F-4591-82BB-9F20BC8A16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68" name="TextBox 7367">
          <a:extLst>
            <a:ext uri="{FF2B5EF4-FFF2-40B4-BE49-F238E27FC236}">
              <a16:creationId xmlns:a16="http://schemas.microsoft.com/office/drawing/2014/main" id="{3590DEAA-A0D9-462E-9B04-A28AC4552A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69" name="TextBox 7368">
          <a:extLst>
            <a:ext uri="{FF2B5EF4-FFF2-40B4-BE49-F238E27FC236}">
              <a16:creationId xmlns:a16="http://schemas.microsoft.com/office/drawing/2014/main" id="{FFA4F474-384F-45E1-ABED-635E0E9F09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id="{AF97FF94-E818-4DEF-BCF6-73F22EC636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F1459026-B1DC-40CA-A9A9-AFC7CB5B6A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id="{C497DEA0-53FF-4085-9CBB-82FED3418C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id="{69BD7C55-BAE9-412B-8A11-81BE779A3E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id="{50B0BC78-2ACE-47EB-9D22-3CAB7BD632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75" name="TextBox 7374">
          <a:extLst>
            <a:ext uri="{FF2B5EF4-FFF2-40B4-BE49-F238E27FC236}">
              <a16:creationId xmlns:a16="http://schemas.microsoft.com/office/drawing/2014/main" id="{53478967-4073-4B72-B78B-74957E38D1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76" name="TextBox 7375">
          <a:extLst>
            <a:ext uri="{FF2B5EF4-FFF2-40B4-BE49-F238E27FC236}">
              <a16:creationId xmlns:a16="http://schemas.microsoft.com/office/drawing/2014/main" id="{52175883-7E8B-428D-8CE4-2B52B383D4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377" name="TextBox 7376">
          <a:extLst>
            <a:ext uri="{FF2B5EF4-FFF2-40B4-BE49-F238E27FC236}">
              <a16:creationId xmlns:a16="http://schemas.microsoft.com/office/drawing/2014/main" id="{7F111741-523B-4766-A30A-909583A37D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78" name="TextBox 7377">
          <a:extLst>
            <a:ext uri="{FF2B5EF4-FFF2-40B4-BE49-F238E27FC236}">
              <a16:creationId xmlns:a16="http://schemas.microsoft.com/office/drawing/2014/main" id="{C96EA167-FBAF-483A-9F3C-6C4F4F0CAC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id="{8A0B7DE9-47AF-4439-92AD-3A0BBA2000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id="{1497B64E-7A39-4E91-8E25-A88AE3C6DB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id="{B8EBB0DD-FB0F-46D3-B897-21BBCC9BAB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id="{50F0AB6D-5716-4B3F-98D6-32D7768C9F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id="{56C4BE4B-EBA5-4B74-9F9F-C21D17465A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84" name="TextBox 7383">
          <a:extLst>
            <a:ext uri="{FF2B5EF4-FFF2-40B4-BE49-F238E27FC236}">
              <a16:creationId xmlns:a16="http://schemas.microsoft.com/office/drawing/2014/main" id="{E3A84DCE-D8DF-4A58-A04C-1FC035F859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385" name="TextBox 7384">
          <a:extLst>
            <a:ext uri="{FF2B5EF4-FFF2-40B4-BE49-F238E27FC236}">
              <a16:creationId xmlns:a16="http://schemas.microsoft.com/office/drawing/2014/main" id="{2C09818F-B034-4ADE-8D01-15797FE079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86" name="TextBox 7385">
          <a:extLst>
            <a:ext uri="{FF2B5EF4-FFF2-40B4-BE49-F238E27FC236}">
              <a16:creationId xmlns:a16="http://schemas.microsoft.com/office/drawing/2014/main" id="{EA0EACFF-4F88-4C74-8314-157639B644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87" name="TextBox 7386">
          <a:extLst>
            <a:ext uri="{FF2B5EF4-FFF2-40B4-BE49-F238E27FC236}">
              <a16:creationId xmlns:a16="http://schemas.microsoft.com/office/drawing/2014/main" id="{75770C93-531D-4A97-BA72-FA4562B1AA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id="{6E325551-C9C9-4151-9812-67A83DD522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id="{60E3F3E5-F55F-417F-B99F-A5259D36C0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id="{7AE3A3C0-3491-4A17-B830-159C4E904A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id="{1F0BBBDE-FC19-4240-A94F-B1FF14D7FF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id="{9EA6887F-2935-42EC-810B-15EEBE151E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393" name="TextBox 7392">
          <a:extLst>
            <a:ext uri="{FF2B5EF4-FFF2-40B4-BE49-F238E27FC236}">
              <a16:creationId xmlns:a16="http://schemas.microsoft.com/office/drawing/2014/main" id="{A12DFF46-108C-42BD-B94A-2A86F0907B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394" name="TextBox 7393">
          <a:extLst>
            <a:ext uri="{FF2B5EF4-FFF2-40B4-BE49-F238E27FC236}">
              <a16:creationId xmlns:a16="http://schemas.microsoft.com/office/drawing/2014/main" id="{E80C255E-177C-449B-80A5-EC4C6D647A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395" name="TextBox 7394">
          <a:extLst>
            <a:ext uri="{FF2B5EF4-FFF2-40B4-BE49-F238E27FC236}">
              <a16:creationId xmlns:a16="http://schemas.microsoft.com/office/drawing/2014/main" id="{0209EE48-EF3D-4B1C-8EFC-019E879CE8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396" name="TextBox 7395">
          <a:extLst>
            <a:ext uri="{FF2B5EF4-FFF2-40B4-BE49-F238E27FC236}">
              <a16:creationId xmlns:a16="http://schemas.microsoft.com/office/drawing/2014/main" id="{A5D88446-C3E6-4304-9BBB-BDC0463937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id="{51F7CFF8-305E-43D6-BB83-DF916E73A4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id="{AFB781BE-4E88-4BB0-8F13-7A5BF73A43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id="{E721B635-2BB7-4B95-96FA-360D44706D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id="{831897BA-940C-4712-8BAD-832C968FCE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id="{3386332B-FF1B-455B-9189-5DFF7C56BE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02" name="TextBox 7401">
          <a:extLst>
            <a:ext uri="{FF2B5EF4-FFF2-40B4-BE49-F238E27FC236}">
              <a16:creationId xmlns:a16="http://schemas.microsoft.com/office/drawing/2014/main" id="{04095867-FF9E-41DE-BB43-E9E19E6FAE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03" name="TextBox 7402">
          <a:extLst>
            <a:ext uri="{FF2B5EF4-FFF2-40B4-BE49-F238E27FC236}">
              <a16:creationId xmlns:a16="http://schemas.microsoft.com/office/drawing/2014/main" id="{2A48F604-E41A-4E35-96EA-9F0EB0102A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04" name="TextBox 7403">
          <a:extLst>
            <a:ext uri="{FF2B5EF4-FFF2-40B4-BE49-F238E27FC236}">
              <a16:creationId xmlns:a16="http://schemas.microsoft.com/office/drawing/2014/main" id="{CD3589B3-9DC3-4ABD-8F86-0852CB6D37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05" name="TextBox 7404">
          <a:extLst>
            <a:ext uri="{FF2B5EF4-FFF2-40B4-BE49-F238E27FC236}">
              <a16:creationId xmlns:a16="http://schemas.microsoft.com/office/drawing/2014/main" id="{4714E4BB-3BD1-41E2-AEAD-A54D3FF33A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id="{E3456875-1C3D-47F6-A67C-3E45E6F5AC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id="{87014153-4314-4D93-87B1-FCDFF463B3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id="{65864630-5272-41BC-85CD-C0545E9F31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id="{3112ACA6-3963-474A-8FF0-7C7CAB66F9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id="{B46DA7A7-E509-4C35-8C52-8068B26B63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411" name="TextBox 7410">
          <a:extLst>
            <a:ext uri="{FF2B5EF4-FFF2-40B4-BE49-F238E27FC236}">
              <a16:creationId xmlns:a16="http://schemas.microsoft.com/office/drawing/2014/main" id="{2892894D-6A68-4236-AD53-22C55C1A92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12" name="TextBox 7411">
          <a:extLst>
            <a:ext uri="{FF2B5EF4-FFF2-40B4-BE49-F238E27FC236}">
              <a16:creationId xmlns:a16="http://schemas.microsoft.com/office/drawing/2014/main" id="{856D56ED-F0F3-4CA2-ADAA-80B8E69E1D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13" name="TextBox 7412">
          <a:extLst>
            <a:ext uri="{FF2B5EF4-FFF2-40B4-BE49-F238E27FC236}">
              <a16:creationId xmlns:a16="http://schemas.microsoft.com/office/drawing/2014/main" id="{D74B9CAF-E6FF-445B-84D0-AF8CE1098D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414" name="TextBox 7413">
          <a:extLst>
            <a:ext uri="{FF2B5EF4-FFF2-40B4-BE49-F238E27FC236}">
              <a16:creationId xmlns:a16="http://schemas.microsoft.com/office/drawing/2014/main" id="{48FD4862-127F-4880-B56E-7DD3EF33DC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id="{5384C116-77FA-4256-94DF-948DAE659F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16" name="TextBox 7415">
          <a:extLst>
            <a:ext uri="{FF2B5EF4-FFF2-40B4-BE49-F238E27FC236}">
              <a16:creationId xmlns:a16="http://schemas.microsoft.com/office/drawing/2014/main" id="{E578A3F6-4CF4-43F0-8B05-6343A92713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17" name="TextBox 7416">
          <a:extLst>
            <a:ext uri="{FF2B5EF4-FFF2-40B4-BE49-F238E27FC236}">
              <a16:creationId xmlns:a16="http://schemas.microsoft.com/office/drawing/2014/main" id="{04C37643-F138-4336-9CBB-AE3197DE70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18" name="TextBox 7417">
          <a:extLst>
            <a:ext uri="{FF2B5EF4-FFF2-40B4-BE49-F238E27FC236}">
              <a16:creationId xmlns:a16="http://schemas.microsoft.com/office/drawing/2014/main" id="{C1DA4228-6385-47B0-9B87-50950E2A49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19" name="TextBox 7418">
          <a:extLst>
            <a:ext uri="{FF2B5EF4-FFF2-40B4-BE49-F238E27FC236}">
              <a16:creationId xmlns:a16="http://schemas.microsoft.com/office/drawing/2014/main" id="{536BBDB7-172C-4C94-A20D-474CE13DD0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20" name="TextBox 7419">
          <a:extLst>
            <a:ext uri="{FF2B5EF4-FFF2-40B4-BE49-F238E27FC236}">
              <a16:creationId xmlns:a16="http://schemas.microsoft.com/office/drawing/2014/main" id="{B02BD04D-C0A0-46D1-82A3-0A00ACF440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21" name="TextBox 7420">
          <a:extLst>
            <a:ext uri="{FF2B5EF4-FFF2-40B4-BE49-F238E27FC236}">
              <a16:creationId xmlns:a16="http://schemas.microsoft.com/office/drawing/2014/main" id="{47ACD10F-7C1B-44F2-ADF5-24BE3E1F56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22" name="TextBox 7421">
          <a:extLst>
            <a:ext uri="{FF2B5EF4-FFF2-40B4-BE49-F238E27FC236}">
              <a16:creationId xmlns:a16="http://schemas.microsoft.com/office/drawing/2014/main" id="{BF987450-2E0E-440D-9AAA-1FBDA7A58C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23" name="TextBox 7422">
          <a:extLst>
            <a:ext uri="{FF2B5EF4-FFF2-40B4-BE49-F238E27FC236}">
              <a16:creationId xmlns:a16="http://schemas.microsoft.com/office/drawing/2014/main" id="{DAF94575-B7BD-43FA-8481-44FB3C8FE7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24" name="TextBox 7423">
          <a:extLst>
            <a:ext uri="{FF2B5EF4-FFF2-40B4-BE49-F238E27FC236}">
              <a16:creationId xmlns:a16="http://schemas.microsoft.com/office/drawing/2014/main" id="{C0547065-D2D5-4805-9E53-721C753F5D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AFEA488B-ABE1-4238-B910-DDF515B654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426" name="TextBox 7425">
          <a:extLst>
            <a:ext uri="{FF2B5EF4-FFF2-40B4-BE49-F238E27FC236}">
              <a16:creationId xmlns:a16="http://schemas.microsoft.com/office/drawing/2014/main" id="{47924B46-8414-4267-BDD6-C0DD807ED1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427" name="TextBox 7426">
          <a:extLst>
            <a:ext uri="{FF2B5EF4-FFF2-40B4-BE49-F238E27FC236}">
              <a16:creationId xmlns:a16="http://schemas.microsoft.com/office/drawing/2014/main" id="{DC9594EA-E612-442A-A984-957ADBFACA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28" name="TextBox 7427">
          <a:extLst>
            <a:ext uri="{FF2B5EF4-FFF2-40B4-BE49-F238E27FC236}">
              <a16:creationId xmlns:a16="http://schemas.microsoft.com/office/drawing/2014/main" id="{3CF785D4-A903-49BC-9FF2-E59DDEC36C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29" name="TextBox 7428">
          <a:extLst>
            <a:ext uri="{FF2B5EF4-FFF2-40B4-BE49-F238E27FC236}">
              <a16:creationId xmlns:a16="http://schemas.microsoft.com/office/drawing/2014/main" id="{3651AEF2-886C-4D9C-91BD-CA84803F8E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30" name="TextBox 7429">
          <a:extLst>
            <a:ext uri="{FF2B5EF4-FFF2-40B4-BE49-F238E27FC236}">
              <a16:creationId xmlns:a16="http://schemas.microsoft.com/office/drawing/2014/main" id="{C5030FAD-01F3-4712-AB0F-B31B2A70CC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31" name="TextBox 7430">
          <a:extLst>
            <a:ext uri="{FF2B5EF4-FFF2-40B4-BE49-F238E27FC236}">
              <a16:creationId xmlns:a16="http://schemas.microsoft.com/office/drawing/2014/main" id="{8DC42C1D-3071-4B1B-9995-D9AE8B2770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32" name="TextBox 7431">
          <a:extLst>
            <a:ext uri="{FF2B5EF4-FFF2-40B4-BE49-F238E27FC236}">
              <a16:creationId xmlns:a16="http://schemas.microsoft.com/office/drawing/2014/main" id="{4E34BE60-C7AE-48BD-B0B8-4E7BAABBBB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9A5073C1-9033-45CE-A830-C552D549E9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093123CD-C2AB-4B64-B5AA-C83C3E2371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35" name="TextBox 7434">
          <a:extLst>
            <a:ext uri="{FF2B5EF4-FFF2-40B4-BE49-F238E27FC236}">
              <a16:creationId xmlns:a16="http://schemas.microsoft.com/office/drawing/2014/main" id="{5C7942C5-ED4D-46A4-9AE9-5F281E493D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36" name="TextBox 7435">
          <a:extLst>
            <a:ext uri="{FF2B5EF4-FFF2-40B4-BE49-F238E27FC236}">
              <a16:creationId xmlns:a16="http://schemas.microsoft.com/office/drawing/2014/main" id="{12CF08DD-B865-405F-9C3D-273E673F7A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AABC102E-0964-4A61-A5F8-4331A57B86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38" name="TextBox 7437">
          <a:extLst>
            <a:ext uri="{FF2B5EF4-FFF2-40B4-BE49-F238E27FC236}">
              <a16:creationId xmlns:a16="http://schemas.microsoft.com/office/drawing/2014/main" id="{86F3494B-B233-49F2-9CDF-D11688BE20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39" name="TextBox 7438">
          <a:extLst>
            <a:ext uri="{FF2B5EF4-FFF2-40B4-BE49-F238E27FC236}">
              <a16:creationId xmlns:a16="http://schemas.microsoft.com/office/drawing/2014/main" id="{32F7A8D8-36E1-445B-88DE-6B0F1AC74D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40" name="TextBox 7439">
          <a:extLst>
            <a:ext uri="{FF2B5EF4-FFF2-40B4-BE49-F238E27FC236}">
              <a16:creationId xmlns:a16="http://schemas.microsoft.com/office/drawing/2014/main" id="{01F9D3A8-BFC5-43A5-9DEA-773D272E60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41" name="TextBox 7440">
          <a:extLst>
            <a:ext uri="{FF2B5EF4-FFF2-40B4-BE49-F238E27FC236}">
              <a16:creationId xmlns:a16="http://schemas.microsoft.com/office/drawing/2014/main" id="{587E1F68-5ADD-499D-A6FA-792AA295E4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id="{5F305ABB-4AEC-4C24-849F-5FC059834B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id="{578135C1-B602-4F88-B240-81C4059FE6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id="{7F2024A1-EE62-4E5C-9495-F8A6610946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id="{2D178D5F-3F1B-43A6-8747-A287F32093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id="{9F6CC79B-F9D2-43AA-AFDB-ABB07E8E45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id="{B828A661-FF84-4653-BF14-E12BE46D47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48" name="TextBox 7447">
          <a:extLst>
            <a:ext uri="{FF2B5EF4-FFF2-40B4-BE49-F238E27FC236}">
              <a16:creationId xmlns:a16="http://schemas.microsoft.com/office/drawing/2014/main" id="{D394599B-EE35-462F-BE05-47631F3E33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49" name="TextBox 7448">
          <a:extLst>
            <a:ext uri="{FF2B5EF4-FFF2-40B4-BE49-F238E27FC236}">
              <a16:creationId xmlns:a16="http://schemas.microsoft.com/office/drawing/2014/main" id="{FB511863-52EE-43BF-A2B3-CFF21C534F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450" name="TextBox 7449">
          <a:extLst>
            <a:ext uri="{FF2B5EF4-FFF2-40B4-BE49-F238E27FC236}">
              <a16:creationId xmlns:a16="http://schemas.microsoft.com/office/drawing/2014/main" id="{7E57BDF8-38E1-422E-98AB-9853594ADD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451" name="TextBox 7450">
          <a:extLst>
            <a:ext uri="{FF2B5EF4-FFF2-40B4-BE49-F238E27FC236}">
              <a16:creationId xmlns:a16="http://schemas.microsoft.com/office/drawing/2014/main" id="{43B21F10-23F8-49E1-8940-A58832A221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52" name="TextBox 7451">
          <a:extLst>
            <a:ext uri="{FF2B5EF4-FFF2-40B4-BE49-F238E27FC236}">
              <a16:creationId xmlns:a16="http://schemas.microsoft.com/office/drawing/2014/main" id="{42B5FE52-7224-4E40-86FD-EC8023260F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453" name="TextBox 7452">
          <a:extLst>
            <a:ext uri="{FF2B5EF4-FFF2-40B4-BE49-F238E27FC236}">
              <a16:creationId xmlns:a16="http://schemas.microsoft.com/office/drawing/2014/main" id="{52CE7444-C227-40FF-AD57-B1D1054C3D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id="{BA33D0F1-2BAE-475A-AA63-8A5916E172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id="{FF2C00E5-4D44-4A60-A418-294CA1DAC0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id="{A0BB8CD5-564D-4AD7-8D65-5964C39986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id="{5FBA62AB-2C17-408C-A3AC-209405303D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id="{6C3A7432-95C6-4811-AEFF-4BFDF1F09B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id="{2C109B07-8CA5-4B5E-91EE-672D61EE4A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id="{21E994C0-CF4F-4F02-8E95-69779166B9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id="{3647F444-4739-4892-BD66-A6751FD4BE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id="{4953D9C3-6B07-40E0-A5EB-80326D0C68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id="{61BFAE70-7D6B-439B-89B0-CAAA7218B7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64" name="TextBox 7463">
          <a:extLst>
            <a:ext uri="{FF2B5EF4-FFF2-40B4-BE49-F238E27FC236}">
              <a16:creationId xmlns:a16="http://schemas.microsoft.com/office/drawing/2014/main" id="{42DA721C-9834-455A-82EE-8E8C3A7FE1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65" name="TextBox 7464">
          <a:extLst>
            <a:ext uri="{FF2B5EF4-FFF2-40B4-BE49-F238E27FC236}">
              <a16:creationId xmlns:a16="http://schemas.microsoft.com/office/drawing/2014/main" id="{2F398AFB-C4F1-4034-897A-88CB07334B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66" name="TextBox 7465">
          <a:extLst>
            <a:ext uri="{FF2B5EF4-FFF2-40B4-BE49-F238E27FC236}">
              <a16:creationId xmlns:a16="http://schemas.microsoft.com/office/drawing/2014/main" id="{3959653A-804C-4B23-AE77-8E96FEAEC9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67" name="TextBox 7466">
          <a:extLst>
            <a:ext uri="{FF2B5EF4-FFF2-40B4-BE49-F238E27FC236}">
              <a16:creationId xmlns:a16="http://schemas.microsoft.com/office/drawing/2014/main" id="{7B4AA8EA-EF48-4B1C-827A-8E53A7F3C8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68" name="TextBox 7467">
          <a:extLst>
            <a:ext uri="{FF2B5EF4-FFF2-40B4-BE49-F238E27FC236}">
              <a16:creationId xmlns:a16="http://schemas.microsoft.com/office/drawing/2014/main" id="{3636A8A1-85AB-4565-8806-C55A9B9AA3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469" name="TextBox 7468">
          <a:extLst>
            <a:ext uri="{FF2B5EF4-FFF2-40B4-BE49-F238E27FC236}">
              <a16:creationId xmlns:a16="http://schemas.microsoft.com/office/drawing/2014/main" id="{B9027213-EC1E-4A98-A95C-0A863ECF43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70" name="TextBox 7469">
          <a:extLst>
            <a:ext uri="{FF2B5EF4-FFF2-40B4-BE49-F238E27FC236}">
              <a16:creationId xmlns:a16="http://schemas.microsoft.com/office/drawing/2014/main" id="{8C9A9804-66A3-421A-88D5-6D80E2BC87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id="{CBCEE9E8-43E7-4400-AC34-5016D4F42B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id="{599AF5E2-72DD-4520-8A95-65E494B795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id="{8183FA0C-B203-401B-9096-9D256CC984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id="{A5721B8A-5751-4903-A170-D16C69BBA8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id="{9FFBD688-9BC7-4944-8A60-6C6204855C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id="{D7FAFC9E-D3A5-4F03-8530-7928CE230A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477" name="TextBox 7476">
          <a:extLst>
            <a:ext uri="{FF2B5EF4-FFF2-40B4-BE49-F238E27FC236}">
              <a16:creationId xmlns:a16="http://schemas.microsoft.com/office/drawing/2014/main" id="{E78B905D-AB00-4FA5-B471-2868E76A93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78" name="TextBox 7477">
          <a:extLst>
            <a:ext uri="{FF2B5EF4-FFF2-40B4-BE49-F238E27FC236}">
              <a16:creationId xmlns:a16="http://schemas.microsoft.com/office/drawing/2014/main" id="{E88772BC-6170-401F-88D7-E59173DBC3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79" name="TextBox 7478">
          <a:extLst>
            <a:ext uri="{FF2B5EF4-FFF2-40B4-BE49-F238E27FC236}">
              <a16:creationId xmlns:a16="http://schemas.microsoft.com/office/drawing/2014/main" id="{7BB06586-AAE0-43A3-B2AF-4F36647533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id="{479C3A64-348C-438B-A29C-CBBE11C594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id="{E35EE21A-ABE6-411C-8230-19BE984995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id="{60541875-5CA4-4918-8DFD-5026679FF0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id="{10D68725-D54E-4BD9-B2E3-C703C40260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id="{1390DF54-8B47-4F04-844E-DEAF112F19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485" name="TextBox 7484">
          <a:extLst>
            <a:ext uri="{FF2B5EF4-FFF2-40B4-BE49-F238E27FC236}">
              <a16:creationId xmlns:a16="http://schemas.microsoft.com/office/drawing/2014/main" id="{B5F2BB20-8F7A-4596-9E67-8360BB82CB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86" name="TextBox 7485">
          <a:extLst>
            <a:ext uri="{FF2B5EF4-FFF2-40B4-BE49-F238E27FC236}">
              <a16:creationId xmlns:a16="http://schemas.microsoft.com/office/drawing/2014/main" id="{EA637A73-87C1-49BA-905F-02B7FE5878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87" name="TextBox 7486">
          <a:extLst>
            <a:ext uri="{FF2B5EF4-FFF2-40B4-BE49-F238E27FC236}">
              <a16:creationId xmlns:a16="http://schemas.microsoft.com/office/drawing/2014/main" id="{CB09199D-2AE8-44D7-9B7A-811E84E413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88" name="TextBox 7487">
          <a:extLst>
            <a:ext uri="{FF2B5EF4-FFF2-40B4-BE49-F238E27FC236}">
              <a16:creationId xmlns:a16="http://schemas.microsoft.com/office/drawing/2014/main" id="{276D516F-A553-416D-BF67-536D860027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id="{5C11B8C7-D9B8-406F-8F17-8948AA0F53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id="{90A5F9A2-8E91-4098-AA29-FADC3EFD5E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id="{6925350A-6C75-402F-A047-6F0C1C5B20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id="{A9D6FDAA-AFEA-4219-8FD3-1A4E1F87B1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id="{31034405-4234-4757-A91A-7153B77B3B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494" name="TextBox 7493">
          <a:extLst>
            <a:ext uri="{FF2B5EF4-FFF2-40B4-BE49-F238E27FC236}">
              <a16:creationId xmlns:a16="http://schemas.microsoft.com/office/drawing/2014/main" id="{11E2ED35-9911-478C-9E42-DB1FA551F4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495" name="TextBox 7494">
          <a:extLst>
            <a:ext uri="{FF2B5EF4-FFF2-40B4-BE49-F238E27FC236}">
              <a16:creationId xmlns:a16="http://schemas.microsoft.com/office/drawing/2014/main" id="{D5859B33-616D-4361-A238-8750F97138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496" name="TextBox 7495">
          <a:extLst>
            <a:ext uri="{FF2B5EF4-FFF2-40B4-BE49-F238E27FC236}">
              <a16:creationId xmlns:a16="http://schemas.microsoft.com/office/drawing/2014/main" id="{211F5DE1-C7B6-4CAA-ABE0-FF964C09A5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497" name="TextBox 7496">
          <a:extLst>
            <a:ext uri="{FF2B5EF4-FFF2-40B4-BE49-F238E27FC236}">
              <a16:creationId xmlns:a16="http://schemas.microsoft.com/office/drawing/2014/main" id="{FDDB4FBF-AA59-4492-B9B3-14C23DA864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id="{0F357F70-9DFA-400D-80DA-0935949C2C27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id="{9BBD7BBC-3E72-4249-B4E2-493A27F537EC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id="{38D229C9-E6B6-4B85-B27D-C4E888A6A1DF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id="{3A1C4610-411B-4EED-8469-2DDAFE4D08F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id="{CDEE53B2-8170-4E09-9A5F-DE7BDB7C316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503" name="TextBox 7502">
          <a:extLst>
            <a:ext uri="{FF2B5EF4-FFF2-40B4-BE49-F238E27FC236}">
              <a16:creationId xmlns:a16="http://schemas.microsoft.com/office/drawing/2014/main" id="{85E962DF-B396-48F0-98FC-3F7956C8709A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504" name="TextBox 7503">
          <a:extLst>
            <a:ext uri="{FF2B5EF4-FFF2-40B4-BE49-F238E27FC236}">
              <a16:creationId xmlns:a16="http://schemas.microsoft.com/office/drawing/2014/main" id="{343C0172-C6E2-4FBB-BB05-70A292763BDD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505" name="TextBox 7504">
          <a:extLst>
            <a:ext uri="{FF2B5EF4-FFF2-40B4-BE49-F238E27FC236}">
              <a16:creationId xmlns:a16="http://schemas.microsoft.com/office/drawing/2014/main" id="{67535AE5-3E8A-4600-BAEB-F285F60DDC05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506" name="TextBox 7505">
          <a:extLst>
            <a:ext uri="{FF2B5EF4-FFF2-40B4-BE49-F238E27FC236}">
              <a16:creationId xmlns:a16="http://schemas.microsoft.com/office/drawing/2014/main" id="{B9D465CD-7FA5-432E-AB20-6976921FA035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id="{5AAB67D3-5561-4F00-B176-83DF803ACDDE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id="{30FB756F-925A-4859-84BB-99E949F18499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id="{3813A39A-492C-40A2-94E9-874489043D0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id="{C0D0BE22-E30A-46EC-A993-F6A7BD16116C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id="{7402018B-CF38-4C34-B3BD-20B3A2A677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512" name="TextBox 7511">
          <a:extLst>
            <a:ext uri="{FF2B5EF4-FFF2-40B4-BE49-F238E27FC236}">
              <a16:creationId xmlns:a16="http://schemas.microsoft.com/office/drawing/2014/main" id="{44754AED-3158-44C1-9664-F480108D1D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513" name="TextBox 7512">
          <a:extLst>
            <a:ext uri="{FF2B5EF4-FFF2-40B4-BE49-F238E27FC236}">
              <a16:creationId xmlns:a16="http://schemas.microsoft.com/office/drawing/2014/main" id="{8DC1C67C-931B-4F38-93C8-4470AE619654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514" name="TextBox 7513">
          <a:extLst>
            <a:ext uri="{FF2B5EF4-FFF2-40B4-BE49-F238E27FC236}">
              <a16:creationId xmlns:a16="http://schemas.microsoft.com/office/drawing/2014/main" id="{A6817745-B004-4706-B589-BF75F02F8D98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515" name="TextBox 7514">
          <a:extLst>
            <a:ext uri="{FF2B5EF4-FFF2-40B4-BE49-F238E27FC236}">
              <a16:creationId xmlns:a16="http://schemas.microsoft.com/office/drawing/2014/main" id="{3E8895B2-A86F-4C10-BCA8-82F3CAF4C556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id="{EEA3423A-4E9F-4305-B569-3213E5262FF6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id="{D89A9BEA-269B-4F11-A202-DCE398A787D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id="{497D95A3-6FF3-4BDC-9EDC-2EB0BF13D1F5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id="{6EF2B583-D438-4CCB-B735-140DC970853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id="{C3777723-8E72-43E0-8A09-B40673C00D1A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521" name="TextBox 7520">
          <a:extLst>
            <a:ext uri="{FF2B5EF4-FFF2-40B4-BE49-F238E27FC236}">
              <a16:creationId xmlns:a16="http://schemas.microsoft.com/office/drawing/2014/main" id="{516DB974-9F2F-4A93-8FAD-C7CCDBB55AFB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522" name="TextBox 7521">
          <a:extLst>
            <a:ext uri="{FF2B5EF4-FFF2-40B4-BE49-F238E27FC236}">
              <a16:creationId xmlns:a16="http://schemas.microsoft.com/office/drawing/2014/main" id="{67FFF322-E36A-4B79-91ED-AD74B9F409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id="{04952518-66F2-45D7-9789-20F723634E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524" name="TextBox 7523">
          <a:extLst>
            <a:ext uri="{FF2B5EF4-FFF2-40B4-BE49-F238E27FC236}">
              <a16:creationId xmlns:a16="http://schemas.microsoft.com/office/drawing/2014/main" id="{630B347D-04CA-4778-8492-12BDABB3B50B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id="{188B907E-44ED-4F35-8E49-6296D52C912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526" name="TextBox 7525">
          <a:extLst>
            <a:ext uri="{FF2B5EF4-FFF2-40B4-BE49-F238E27FC236}">
              <a16:creationId xmlns:a16="http://schemas.microsoft.com/office/drawing/2014/main" id="{7D976D2C-15E5-4D5C-9759-60DE25E240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527" name="TextBox 7526">
          <a:extLst>
            <a:ext uri="{FF2B5EF4-FFF2-40B4-BE49-F238E27FC236}">
              <a16:creationId xmlns:a16="http://schemas.microsoft.com/office/drawing/2014/main" id="{71A4BEAD-F68A-4487-A92D-16DACA0F94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528" name="TextBox 7527">
          <a:extLst>
            <a:ext uri="{FF2B5EF4-FFF2-40B4-BE49-F238E27FC236}">
              <a16:creationId xmlns:a16="http://schemas.microsoft.com/office/drawing/2014/main" id="{211BACC4-B613-4F40-9776-0EA3E5A282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529" name="TextBox 7528">
          <a:extLst>
            <a:ext uri="{FF2B5EF4-FFF2-40B4-BE49-F238E27FC236}">
              <a16:creationId xmlns:a16="http://schemas.microsoft.com/office/drawing/2014/main" id="{627F5B22-DEEF-4A53-88D7-C6E7ED4D36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530" name="TextBox 7529">
          <a:extLst>
            <a:ext uri="{FF2B5EF4-FFF2-40B4-BE49-F238E27FC236}">
              <a16:creationId xmlns:a16="http://schemas.microsoft.com/office/drawing/2014/main" id="{04539EC5-FCB2-4D8D-ACFA-44DBC691D3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531" name="TextBox 7530">
          <a:extLst>
            <a:ext uri="{FF2B5EF4-FFF2-40B4-BE49-F238E27FC236}">
              <a16:creationId xmlns:a16="http://schemas.microsoft.com/office/drawing/2014/main" id="{1CC2590D-B63B-4A06-ADD7-1DC7AE1676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32" name="TextBox 7531">
          <a:extLst>
            <a:ext uri="{FF2B5EF4-FFF2-40B4-BE49-F238E27FC236}">
              <a16:creationId xmlns:a16="http://schemas.microsoft.com/office/drawing/2014/main" id="{09E2AC27-04C5-4625-B4D8-3B5981355B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33" name="TextBox 7532">
          <a:extLst>
            <a:ext uri="{FF2B5EF4-FFF2-40B4-BE49-F238E27FC236}">
              <a16:creationId xmlns:a16="http://schemas.microsoft.com/office/drawing/2014/main" id="{5F37C062-DACA-4926-95EE-1B0CA81EA7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534" name="TextBox 7533">
          <a:extLst>
            <a:ext uri="{FF2B5EF4-FFF2-40B4-BE49-F238E27FC236}">
              <a16:creationId xmlns:a16="http://schemas.microsoft.com/office/drawing/2014/main" id="{12ACB996-0727-4DB6-8E72-1DE48750B6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535" name="TextBox 7534">
          <a:extLst>
            <a:ext uri="{FF2B5EF4-FFF2-40B4-BE49-F238E27FC236}">
              <a16:creationId xmlns:a16="http://schemas.microsoft.com/office/drawing/2014/main" id="{C49A0408-71E0-47AA-BA40-21AA331138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36" name="TextBox 7535">
          <a:extLst>
            <a:ext uri="{FF2B5EF4-FFF2-40B4-BE49-F238E27FC236}">
              <a16:creationId xmlns:a16="http://schemas.microsoft.com/office/drawing/2014/main" id="{12342272-C3AB-4556-AE57-976B7DB839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37" name="TextBox 7536">
          <a:extLst>
            <a:ext uri="{FF2B5EF4-FFF2-40B4-BE49-F238E27FC236}">
              <a16:creationId xmlns:a16="http://schemas.microsoft.com/office/drawing/2014/main" id="{C32298E1-A772-40C9-85A7-0BA4D3C016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38" name="TextBox 7537">
          <a:extLst>
            <a:ext uri="{FF2B5EF4-FFF2-40B4-BE49-F238E27FC236}">
              <a16:creationId xmlns:a16="http://schemas.microsoft.com/office/drawing/2014/main" id="{37159E6A-5165-47F1-B1C5-748C68ACFB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39" name="TextBox 7538">
          <a:extLst>
            <a:ext uri="{FF2B5EF4-FFF2-40B4-BE49-F238E27FC236}">
              <a16:creationId xmlns:a16="http://schemas.microsoft.com/office/drawing/2014/main" id="{79D16015-8845-4506-BD69-D69294E89D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40" name="TextBox 7539">
          <a:extLst>
            <a:ext uri="{FF2B5EF4-FFF2-40B4-BE49-F238E27FC236}">
              <a16:creationId xmlns:a16="http://schemas.microsoft.com/office/drawing/2014/main" id="{77925296-BD69-4A31-BBAF-E1DAA497DE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41" name="TextBox 7540">
          <a:extLst>
            <a:ext uri="{FF2B5EF4-FFF2-40B4-BE49-F238E27FC236}">
              <a16:creationId xmlns:a16="http://schemas.microsoft.com/office/drawing/2014/main" id="{25F9EE2A-8874-472F-AE2C-2592E5A9C4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42" name="TextBox 7541">
          <a:extLst>
            <a:ext uri="{FF2B5EF4-FFF2-40B4-BE49-F238E27FC236}">
              <a16:creationId xmlns:a16="http://schemas.microsoft.com/office/drawing/2014/main" id="{EBE10E7F-6039-4B91-B130-441F747A71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43" name="TextBox 7542">
          <a:extLst>
            <a:ext uri="{FF2B5EF4-FFF2-40B4-BE49-F238E27FC236}">
              <a16:creationId xmlns:a16="http://schemas.microsoft.com/office/drawing/2014/main" id="{1D85C506-BFA3-4CED-A50F-833BDFB3BF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44" name="TextBox 7543">
          <a:extLst>
            <a:ext uri="{FF2B5EF4-FFF2-40B4-BE49-F238E27FC236}">
              <a16:creationId xmlns:a16="http://schemas.microsoft.com/office/drawing/2014/main" id="{25799824-AF69-4357-9C9E-0982BC4925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45" name="TextBox 7544">
          <a:extLst>
            <a:ext uri="{FF2B5EF4-FFF2-40B4-BE49-F238E27FC236}">
              <a16:creationId xmlns:a16="http://schemas.microsoft.com/office/drawing/2014/main" id="{AD825DF7-71EC-4C58-B931-B868DD7FF9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546" name="TextBox 7545">
          <a:extLst>
            <a:ext uri="{FF2B5EF4-FFF2-40B4-BE49-F238E27FC236}">
              <a16:creationId xmlns:a16="http://schemas.microsoft.com/office/drawing/2014/main" id="{6D4767B0-C8A2-48DD-8DF9-1603EDEB24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547" name="TextBox 7546">
          <a:extLst>
            <a:ext uri="{FF2B5EF4-FFF2-40B4-BE49-F238E27FC236}">
              <a16:creationId xmlns:a16="http://schemas.microsoft.com/office/drawing/2014/main" id="{038EC316-E4F1-4CC8-82E9-706EFE88FE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48" name="TextBox 7547">
          <a:extLst>
            <a:ext uri="{FF2B5EF4-FFF2-40B4-BE49-F238E27FC236}">
              <a16:creationId xmlns:a16="http://schemas.microsoft.com/office/drawing/2014/main" id="{C6BECA8D-B3E0-4C94-A478-E5FFA8B9CB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49" name="TextBox 7548">
          <a:extLst>
            <a:ext uri="{FF2B5EF4-FFF2-40B4-BE49-F238E27FC236}">
              <a16:creationId xmlns:a16="http://schemas.microsoft.com/office/drawing/2014/main" id="{D511769C-5DE5-454A-B321-25D54A8767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50" name="TextBox 7549">
          <a:extLst>
            <a:ext uri="{FF2B5EF4-FFF2-40B4-BE49-F238E27FC236}">
              <a16:creationId xmlns:a16="http://schemas.microsoft.com/office/drawing/2014/main" id="{04802F53-ADAD-4C52-9D2E-A3CFC70EC9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51" name="TextBox 7550">
          <a:extLst>
            <a:ext uri="{FF2B5EF4-FFF2-40B4-BE49-F238E27FC236}">
              <a16:creationId xmlns:a16="http://schemas.microsoft.com/office/drawing/2014/main" id="{29A276AD-08CA-4502-AB12-4FF14A45D1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52" name="TextBox 7551">
          <a:extLst>
            <a:ext uri="{FF2B5EF4-FFF2-40B4-BE49-F238E27FC236}">
              <a16:creationId xmlns:a16="http://schemas.microsoft.com/office/drawing/2014/main" id="{810EC017-5041-473B-8C7B-4ED66B3B4F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53" name="TextBox 7552">
          <a:extLst>
            <a:ext uri="{FF2B5EF4-FFF2-40B4-BE49-F238E27FC236}">
              <a16:creationId xmlns:a16="http://schemas.microsoft.com/office/drawing/2014/main" id="{2BD404B2-895F-4E52-9FE3-23FFA2E05A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54" name="TextBox 7553">
          <a:extLst>
            <a:ext uri="{FF2B5EF4-FFF2-40B4-BE49-F238E27FC236}">
              <a16:creationId xmlns:a16="http://schemas.microsoft.com/office/drawing/2014/main" id="{99B27341-7FAA-422D-BE86-79594EA1FB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id="{6B87D663-55D9-4A84-86FF-0BE3EE079D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id="{F0F3EE36-28AD-4F74-8263-27BD35FBDB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id="{292537D8-6E0F-4A08-A4C3-4AA2871FB0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id="{B86B1819-DFB6-4E24-9EDA-8C2495B021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id="{3C0FBFEB-5574-4D2E-9AF6-D2DB9B9C89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id="{309B3748-0816-44D9-9A60-45AE0EF894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id="{7076F78D-3B26-4D07-AFEA-106F521F68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id="{3EA2B7B9-97FA-4453-BAB6-754991F778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id="{2FDFEBBE-9A2A-475E-A3C0-4107DCD9B4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id="{67E76534-207A-48AA-8D55-1710B6CBB9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65" name="TextBox 7564">
          <a:extLst>
            <a:ext uri="{FF2B5EF4-FFF2-40B4-BE49-F238E27FC236}">
              <a16:creationId xmlns:a16="http://schemas.microsoft.com/office/drawing/2014/main" id="{12EA85BB-EA99-46C3-9B52-8BD2959CF8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66" name="TextBox 7565">
          <a:extLst>
            <a:ext uri="{FF2B5EF4-FFF2-40B4-BE49-F238E27FC236}">
              <a16:creationId xmlns:a16="http://schemas.microsoft.com/office/drawing/2014/main" id="{CE2BA673-90EF-4D51-8C63-DAF113E301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67" name="TextBox 7566">
          <a:extLst>
            <a:ext uri="{FF2B5EF4-FFF2-40B4-BE49-F238E27FC236}">
              <a16:creationId xmlns:a16="http://schemas.microsoft.com/office/drawing/2014/main" id="{83A4E1B4-E5FD-44C8-87D6-F05EADBB9E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68" name="TextBox 7567">
          <a:extLst>
            <a:ext uri="{FF2B5EF4-FFF2-40B4-BE49-F238E27FC236}">
              <a16:creationId xmlns:a16="http://schemas.microsoft.com/office/drawing/2014/main" id="{AF9DBAB6-20BC-4280-91D0-FBAA1CECC5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69" name="TextBox 7568">
          <a:extLst>
            <a:ext uri="{FF2B5EF4-FFF2-40B4-BE49-F238E27FC236}">
              <a16:creationId xmlns:a16="http://schemas.microsoft.com/office/drawing/2014/main" id="{43335D22-0DDA-4EFB-A69C-DB06C74497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570" name="TextBox 7569">
          <a:extLst>
            <a:ext uri="{FF2B5EF4-FFF2-40B4-BE49-F238E27FC236}">
              <a16:creationId xmlns:a16="http://schemas.microsoft.com/office/drawing/2014/main" id="{648290E9-655A-441D-810A-EFA9EF0341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571" name="TextBox 7570">
          <a:extLst>
            <a:ext uri="{FF2B5EF4-FFF2-40B4-BE49-F238E27FC236}">
              <a16:creationId xmlns:a16="http://schemas.microsoft.com/office/drawing/2014/main" id="{A087117A-2A48-40ED-933D-04C340E16B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id="{0574F9B9-182F-4B11-A304-7CDC79DD5F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id="{B8AE6A8B-8C4E-4CBF-9ADD-57D3161FEC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id="{315D0987-0F37-4D25-B6A5-CAF8D1BAF1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id="{C2DB5B9A-6D06-4942-A884-5D6986D4FE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id="{6C51D112-FB22-48E0-9F40-E5C9888AB9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77" name="TextBox 7576">
          <a:extLst>
            <a:ext uri="{FF2B5EF4-FFF2-40B4-BE49-F238E27FC236}">
              <a16:creationId xmlns:a16="http://schemas.microsoft.com/office/drawing/2014/main" id="{E846D5B2-0A62-4BE2-8D2F-0AB5267E3A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78" name="TextBox 7577">
          <a:extLst>
            <a:ext uri="{FF2B5EF4-FFF2-40B4-BE49-F238E27FC236}">
              <a16:creationId xmlns:a16="http://schemas.microsoft.com/office/drawing/2014/main" id="{0CDE3E82-B449-47BD-BB41-2FED661769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79" name="TextBox 7578">
          <a:extLst>
            <a:ext uri="{FF2B5EF4-FFF2-40B4-BE49-F238E27FC236}">
              <a16:creationId xmlns:a16="http://schemas.microsoft.com/office/drawing/2014/main" id="{CB4E2179-61B0-4B3D-BCF9-EA5FC0027B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80" name="TextBox 7579">
          <a:extLst>
            <a:ext uri="{FF2B5EF4-FFF2-40B4-BE49-F238E27FC236}">
              <a16:creationId xmlns:a16="http://schemas.microsoft.com/office/drawing/2014/main" id="{BE79B983-E90A-400B-8761-33E620BF38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id="{C267E029-8C01-43A3-A884-4783DEFD7C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82" name="TextBox 7581">
          <a:extLst>
            <a:ext uri="{FF2B5EF4-FFF2-40B4-BE49-F238E27FC236}">
              <a16:creationId xmlns:a16="http://schemas.microsoft.com/office/drawing/2014/main" id="{A5BCDA7B-98CF-469F-8056-839DA970CE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83" name="TextBox 7582">
          <a:extLst>
            <a:ext uri="{FF2B5EF4-FFF2-40B4-BE49-F238E27FC236}">
              <a16:creationId xmlns:a16="http://schemas.microsoft.com/office/drawing/2014/main" id="{8391271C-EBFE-4B62-ADCC-2A67762B72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84" name="TextBox 7583">
          <a:extLst>
            <a:ext uri="{FF2B5EF4-FFF2-40B4-BE49-F238E27FC236}">
              <a16:creationId xmlns:a16="http://schemas.microsoft.com/office/drawing/2014/main" id="{D5892EA6-D6AB-4A32-B79D-AED9B1AD06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85" name="TextBox 7584">
          <a:extLst>
            <a:ext uri="{FF2B5EF4-FFF2-40B4-BE49-F238E27FC236}">
              <a16:creationId xmlns:a16="http://schemas.microsoft.com/office/drawing/2014/main" id="{B8130218-6A65-4043-921F-C4AEA4B212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86" name="TextBox 7585">
          <a:extLst>
            <a:ext uri="{FF2B5EF4-FFF2-40B4-BE49-F238E27FC236}">
              <a16:creationId xmlns:a16="http://schemas.microsoft.com/office/drawing/2014/main" id="{1054C210-87F9-41CC-9AD8-844104D316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87" name="TextBox 7586">
          <a:extLst>
            <a:ext uri="{FF2B5EF4-FFF2-40B4-BE49-F238E27FC236}">
              <a16:creationId xmlns:a16="http://schemas.microsoft.com/office/drawing/2014/main" id="{2CDB1E16-906E-4EB0-ACA3-29F5A6FDA5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88" name="TextBox 7587">
          <a:extLst>
            <a:ext uri="{FF2B5EF4-FFF2-40B4-BE49-F238E27FC236}">
              <a16:creationId xmlns:a16="http://schemas.microsoft.com/office/drawing/2014/main" id="{F73EB008-0476-43FA-9902-60099C4A65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589" name="TextBox 7588">
          <a:extLst>
            <a:ext uri="{FF2B5EF4-FFF2-40B4-BE49-F238E27FC236}">
              <a16:creationId xmlns:a16="http://schemas.microsoft.com/office/drawing/2014/main" id="{6D39845F-464D-4A38-BA16-FB7150F1E1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90" name="TextBox 7589">
          <a:extLst>
            <a:ext uri="{FF2B5EF4-FFF2-40B4-BE49-F238E27FC236}">
              <a16:creationId xmlns:a16="http://schemas.microsoft.com/office/drawing/2014/main" id="{647A4BF0-9EC9-422F-AE97-3237ADFA1A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591" name="TextBox 7590">
          <a:extLst>
            <a:ext uri="{FF2B5EF4-FFF2-40B4-BE49-F238E27FC236}">
              <a16:creationId xmlns:a16="http://schemas.microsoft.com/office/drawing/2014/main" id="{3D2649CC-1E06-4E4E-8D3F-E7B9A2DE35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92" name="TextBox 7591">
          <a:extLst>
            <a:ext uri="{FF2B5EF4-FFF2-40B4-BE49-F238E27FC236}">
              <a16:creationId xmlns:a16="http://schemas.microsoft.com/office/drawing/2014/main" id="{F1F877F6-E513-4BBE-961B-51D49C2F14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93" name="TextBox 7592">
          <a:extLst>
            <a:ext uri="{FF2B5EF4-FFF2-40B4-BE49-F238E27FC236}">
              <a16:creationId xmlns:a16="http://schemas.microsoft.com/office/drawing/2014/main" id="{1576BA18-F0DA-46E5-8165-B1EBA7DC74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94" name="TextBox 7593">
          <a:extLst>
            <a:ext uri="{FF2B5EF4-FFF2-40B4-BE49-F238E27FC236}">
              <a16:creationId xmlns:a16="http://schemas.microsoft.com/office/drawing/2014/main" id="{C906A5CA-FEF6-4538-82DF-38B69DD3F8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595" name="TextBox 7594">
          <a:extLst>
            <a:ext uri="{FF2B5EF4-FFF2-40B4-BE49-F238E27FC236}">
              <a16:creationId xmlns:a16="http://schemas.microsoft.com/office/drawing/2014/main" id="{6551C89D-42F0-4E10-B420-1CC6BA031B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96" name="TextBox 7595">
          <a:extLst>
            <a:ext uri="{FF2B5EF4-FFF2-40B4-BE49-F238E27FC236}">
              <a16:creationId xmlns:a16="http://schemas.microsoft.com/office/drawing/2014/main" id="{84D02017-0B37-4C25-833B-AFD903C58E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597" name="TextBox 7596">
          <a:extLst>
            <a:ext uri="{FF2B5EF4-FFF2-40B4-BE49-F238E27FC236}">
              <a16:creationId xmlns:a16="http://schemas.microsoft.com/office/drawing/2014/main" id="{3A5D310A-0372-443F-8557-1847970716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598" name="TextBox 7597">
          <a:extLst>
            <a:ext uri="{FF2B5EF4-FFF2-40B4-BE49-F238E27FC236}">
              <a16:creationId xmlns:a16="http://schemas.microsoft.com/office/drawing/2014/main" id="{22F1874D-7E07-4DA1-B577-2827C75780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E2E2E894-3B1C-42E4-A3BD-29D9E8A06C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00" name="TextBox 7599">
          <a:extLst>
            <a:ext uri="{FF2B5EF4-FFF2-40B4-BE49-F238E27FC236}">
              <a16:creationId xmlns:a16="http://schemas.microsoft.com/office/drawing/2014/main" id="{FBC6DC43-715C-44C0-90C0-1E0881CED4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01" name="TextBox 7600">
          <a:extLst>
            <a:ext uri="{FF2B5EF4-FFF2-40B4-BE49-F238E27FC236}">
              <a16:creationId xmlns:a16="http://schemas.microsoft.com/office/drawing/2014/main" id="{C58A71D0-6755-42A0-A642-F50FD64823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02" name="TextBox 7601">
          <a:extLst>
            <a:ext uri="{FF2B5EF4-FFF2-40B4-BE49-F238E27FC236}">
              <a16:creationId xmlns:a16="http://schemas.microsoft.com/office/drawing/2014/main" id="{2D8C6A2D-6330-4D7E-8C00-E48D81FD12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03" name="TextBox 7602">
          <a:extLst>
            <a:ext uri="{FF2B5EF4-FFF2-40B4-BE49-F238E27FC236}">
              <a16:creationId xmlns:a16="http://schemas.microsoft.com/office/drawing/2014/main" id="{941414B1-113E-4EA3-98D7-939E05E4F1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04" name="TextBox 7603">
          <a:extLst>
            <a:ext uri="{FF2B5EF4-FFF2-40B4-BE49-F238E27FC236}">
              <a16:creationId xmlns:a16="http://schemas.microsoft.com/office/drawing/2014/main" id="{0F71BE68-461C-42D7-ADA8-9E62352325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05" name="TextBox 7604">
          <a:extLst>
            <a:ext uri="{FF2B5EF4-FFF2-40B4-BE49-F238E27FC236}">
              <a16:creationId xmlns:a16="http://schemas.microsoft.com/office/drawing/2014/main" id="{B94D0448-48D7-4B25-9C54-AA143339C3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06" name="TextBox 7605">
          <a:extLst>
            <a:ext uri="{FF2B5EF4-FFF2-40B4-BE49-F238E27FC236}">
              <a16:creationId xmlns:a16="http://schemas.microsoft.com/office/drawing/2014/main" id="{B49FF94E-26D1-4CE9-AA05-6962380E47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07" name="TextBox 7606">
          <a:extLst>
            <a:ext uri="{FF2B5EF4-FFF2-40B4-BE49-F238E27FC236}">
              <a16:creationId xmlns:a16="http://schemas.microsoft.com/office/drawing/2014/main" id="{61066EAB-FED4-469A-BB05-1AC2489F6E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id="{0D878312-7DD3-4FD3-A9B9-A86B7E78AB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id="{966C0F44-546D-41A4-B8D1-AA6C777CF5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id="{F348F293-A5E1-42A6-B36F-6722EDD807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id="{E596066B-BADC-4900-A0F5-91B87FB76E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id="{2DDE807C-4EA7-4C2D-AA42-675D25942D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13" name="TextBox 7612">
          <a:extLst>
            <a:ext uri="{FF2B5EF4-FFF2-40B4-BE49-F238E27FC236}">
              <a16:creationId xmlns:a16="http://schemas.microsoft.com/office/drawing/2014/main" id="{4035C3C9-88C7-4D67-B170-4120A5F140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614" name="TextBox 7613">
          <a:extLst>
            <a:ext uri="{FF2B5EF4-FFF2-40B4-BE49-F238E27FC236}">
              <a16:creationId xmlns:a16="http://schemas.microsoft.com/office/drawing/2014/main" id="{2807A21A-E4FE-4428-A623-5A5FFB84E0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615" name="TextBox 7614">
          <a:extLst>
            <a:ext uri="{FF2B5EF4-FFF2-40B4-BE49-F238E27FC236}">
              <a16:creationId xmlns:a16="http://schemas.microsoft.com/office/drawing/2014/main" id="{B7959075-AE45-4C43-9767-AF122467C3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616" name="TextBox 7615">
          <a:extLst>
            <a:ext uri="{FF2B5EF4-FFF2-40B4-BE49-F238E27FC236}">
              <a16:creationId xmlns:a16="http://schemas.microsoft.com/office/drawing/2014/main" id="{89C5FD37-EE37-4F86-91ED-9D4B5FA34B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id="{0610999E-C377-44CA-ADBC-AA1AD073AF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id="{64E76815-12DB-462B-BCB9-A54B710DC4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id="{A9DF7491-1176-4B8C-9AD9-6EF489A103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id="{C3B2BC66-7D17-42B7-831A-BCA86F2728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id="{C51647CC-B953-48BD-9945-3FDFF21FD1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622" name="TextBox 7621">
          <a:extLst>
            <a:ext uri="{FF2B5EF4-FFF2-40B4-BE49-F238E27FC236}">
              <a16:creationId xmlns:a16="http://schemas.microsoft.com/office/drawing/2014/main" id="{BA3DEF85-3898-437C-88F8-DE4FBE72E3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7623" name="TextBox 7622">
          <a:extLst>
            <a:ext uri="{FF2B5EF4-FFF2-40B4-BE49-F238E27FC236}">
              <a16:creationId xmlns:a16="http://schemas.microsoft.com/office/drawing/2014/main" id="{821B4D78-E28D-4D4F-AD3A-4ADB3F5A1D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24" name="TextBox 7623">
          <a:extLst>
            <a:ext uri="{FF2B5EF4-FFF2-40B4-BE49-F238E27FC236}">
              <a16:creationId xmlns:a16="http://schemas.microsoft.com/office/drawing/2014/main" id="{32230B82-8B32-4050-B6E3-D1DB6CAB3A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25" name="TextBox 7624">
          <a:extLst>
            <a:ext uri="{FF2B5EF4-FFF2-40B4-BE49-F238E27FC236}">
              <a16:creationId xmlns:a16="http://schemas.microsoft.com/office/drawing/2014/main" id="{9A9FA3D5-AB1D-4D1C-BD4E-6F84158428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id="{01B662E1-CD10-4125-802E-12396F2D5A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id="{C2C0EAEA-B4D7-4A44-9C58-A703FB6892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5EE236ED-65BC-45F6-A6EE-CE7DE6E441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id="{7BB6FFB5-58F6-4EB9-96A9-514AE76778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id="{3E25E1D5-4024-40AE-B607-22D49E575A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31" name="TextBox 7630">
          <a:extLst>
            <a:ext uri="{FF2B5EF4-FFF2-40B4-BE49-F238E27FC236}">
              <a16:creationId xmlns:a16="http://schemas.microsoft.com/office/drawing/2014/main" id="{F232CDDF-5AEC-4250-8BD1-FC3FDA6728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32" name="TextBox 7631">
          <a:extLst>
            <a:ext uri="{FF2B5EF4-FFF2-40B4-BE49-F238E27FC236}">
              <a16:creationId xmlns:a16="http://schemas.microsoft.com/office/drawing/2014/main" id="{0DF25642-7F40-47D2-84F6-61A3ED0A30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33" name="TextBox 7632">
          <a:extLst>
            <a:ext uri="{FF2B5EF4-FFF2-40B4-BE49-F238E27FC236}">
              <a16:creationId xmlns:a16="http://schemas.microsoft.com/office/drawing/2014/main" id="{921D1859-EB66-4F17-9CB0-97B66B1E3A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34" name="TextBox 7633">
          <a:extLst>
            <a:ext uri="{FF2B5EF4-FFF2-40B4-BE49-F238E27FC236}">
              <a16:creationId xmlns:a16="http://schemas.microsoft.com/office/drawing/2014/main" id="{500D3E88-F5C0-4A05-A2D6-C697AC1912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id="{1FC99F25-4613-4774-9498-68AE8989F6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id="{E29F7C79-24C4-4258-A12A-E22F0BDF1E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id="{8E502F50-58E3-4B30-A170-44222FD07A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id="{8E48B6F9-75D7-4C1A-858F-C20C554484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id="{5A4C5A67-33DC-467A-A659-EBB7844039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40" name="TextBox 7639">
          <a:extLst>
            <a:ext uri="{FF2B5EF4-FFF2-40B4-BE49-F238E27FC236}">
              <a16:creationId xmlns:a16="http://schemas.microsoft.com/office/drawing/2014/main" id="{9BFB8B6A-3417-4011-BFC6-21DF3A8410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41" name="TextBox 7640">
          <a:extLst>
            <a:ext uri="{FF2B5EF4-FFF2-40B4-BE49-F238E27FC236}">
              <a16:creationId xmlns:a16="http://schemas.microsoft.com/office/drawing/2014/main" id="{F8A8529F-470A-4024-839D-9258007E40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42" name="TextBox 7641">
          <a:extLst>
            <a:ext uri="{FF2B5EF4-FFF2-40B4-BE49-F238E27FC236}">
              <a16:creationId xmlns:a16="http://schemas.microsoft.com/office/drawing/2014/main" id="{8C63DEA1-048F-4BC4-BD37-E7F14BA500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43" name="TextBox 7642">
          <a:extLst>
            <a:ext uri="{FF2B5EF4-FFF2-40B4-BE49-F238E27FC236}">
              <a16:creationId xmlns:a16="http://schemas.microsoft.com/office/drawing/2014/main" id="{11CA7AAB-4924-4C72-B95A-2888810A02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id="{DBF26377-5ECC-41AE-A50A-AF60BEF983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id="{3773BC06-6030-413D-BE47-CDEAC7F849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id="{DD24857E-75AF-4B1A-8A41-BAE176141C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id="{2722807C-F444-4A76-89C6-D40D19F755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id="{0751CFAB-A6DA-4A99-A91B-A29D53D176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49" name="TextBox 7648">
          <a:extLst>
            <a:ext uri="{FF2B5EF4-FFF2-40B4-BE49-F238E27FC236}">
              <a16:creationId xmlns:a16="http://schemas.microsoft.com/office/drawing/2014/main" id="{94FD1AD3-B2D2-4B50-8370-19881FAD83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50" name="TextBox 7649">
          <a:extLst>
            <a:ext uri="{FF2B5EF4-FFF2-40B4-BE49-F238E27FC236}">
              <a16:creationId xmlns:a16="http://schemas.microsoft.com/office/drawing/2014/main" id="{D519CF25-F422-480C-8FBF-20F3055393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51" name="TextBox 7650">
          <a:extLst>
            <a:ext uri="{FF2B5EF4-FFF2-40B4-BE49-F238E27FC236}">
              <a16:creationId xmlns:a16="http://schemas.microsoft.com/office/drawing/2014/main" id="{2417388C-45A5-49A3-8B8F-1D97B55D6C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52" name="TextBox 7651">
          <a:extLst>
            <a:ext uri="{FF2B5EF4-FFF2-40B4-BE49-F238E27FC236}">
              <a16:creationId xmlns:a16="http://schemas.microsoft.com/office/drawing/2014/main" id="{0D721060-9430-4C2F-B5E3-124B363D8C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53" name="TextBox 7652">
          <a:extLst>
            <a:ext uri="{FF2B5EF4-FFF2-40B4-BE49-F238E27FC236}">
              <a16:creationId xmlns:a16="http://schemas.microsoft.com/office/drawing/2014/main" id="{CCB89BCF-D7C7-4405-9A79-2ADBCE6FAE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54" name="TextBox 7653">
          <a:extLst>
            <a:ext uri="{FF2B5EF4-FFF2-40B4-BE49-F238E27FC236}">
              <a16:creationId xmlns:a16="http://schemas.microsoft.com/office/drawing/2014/main" id="{1E47539B-06FA-4B77-A111-AD2F414AB6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55" name="TextBox 7654">
          <a:extLst>
            <a:ext uri="{FF2B5EF4-FFF2-40B4-BE49-F238E27FC236}">
              <a16:creationId xmlns:a16="http://schemas.microsoft.com/office/drawing/2014/main" id="{624A4A54-0861-4787-A52C-874B52FD4F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56" name="TextBox 7655">
          <a:extLst>
            <a:ext uri="{FF2B5EF4-FFF2-40B4-BE49-F238E27FC236}">
              <a16:creationId xmlns:a16="http://schemas.microsoft.com/office/drawing/2014/main" id="{92DD5FEB-54F8-496D-8502-B817BF930B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57" name="TextBox 7656">
          <a:extLst>
            <a:ext uri="{FF2B5EF4-FFF2-40B4-BE49-F238E27FC236}">
              <a16:creationId xmlns:a16="http://schemas.microsoft.com/office/drawing/2014/main" id="{FC286A83-129A-42D4-A1BB-6D0955CDDD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58" name="TextBox 7657">
          <a:extLst>
            <a:ext uri="{FF2B5EF4-FFF2-40B4-BE49-F238E27FC236}">
              <a16:creationId xmlns:a16="http://schemas.microsoft.com/office/drawing/2014/main" id="{02002472-9606-4653-8D60-3304DE0A70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59" name="TextBox 7658">
          <a:extLst>
            <a:ext uri="{FF2B5EF4-FFF2-40B4-BE49-F238E27FC236}">
              <a16:creationId xmlns:a16="http://schemas.microsoft.com/office/drawing/2014/main" id="{8FFE1A0D-C1F6-453E-AF0D-829C83D3C0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60" name="TextBox 7659">
          <a:extLst>
            <a:ext uri="{FF2B5EF4-FFF2-40B4-BE49-F238E27FC236}">
              <a16:creationId xmlns:a16="http://schemas.microsoft.com/office/drawing/2014/main" id="{848BA8EB-6A13-4928-A635-48CB114312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61" name="TextBox 7660">
          <a:extLst>
            <a:ext uri="{FF2B5EF4-FFF2-40B4-BE49-F238E27FC236}">
              <a16:creationId xmlns:a16="http://schemas.microsoft.com/office/drawing/2014/main" id="{34EDBA71-F815-43FD-9CF2-4ADE5D9602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662" name="TextBox 7661">
          <a:extLst>
            <a:ext uri="{FF2B5EF4-FFF2-40B4-BE49-F238E27FC236}">
              <a16:creationId xmlns:a16="http://schemas.microsoft.com/office/drawing/2014/main" id="{4C66C7EE-0241-4646-B370-5A8C3038DE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663" name="TextBox 7662">
          <a:extLst>
            <a:ext uri="{FF2B5EF4-FFF2-40B4-BE49-F238E27FC236}">
              <a16:creationId xmlns:a16="http://schemas.microsoft.com/office/drawing/2014/main" id="{39BACC8E-C624-481E-850E-D82BBD8481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64" name="TextBox 7663">
          <a:extLst>
            <a:ext uri="{FF2B5EF4-FFF2-40B4-BE49-F238E27FC236}">
              <a16:creationId xmlns:a16="http://schemas.microsoft.com/office/drawing/2014/main" id="{5A5037A6-5CE1-4FB6-9BC5-4D96AE1861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7665" name="TextBox 7664">
          <a:extLst>
            <a:ext uri="{FF2B5EF4-FFF2-40B4-BE49-F238E27FC236}">
              <a16:creationId xmlns:a16="http://schemas.microsoft.com/office/drawing/2014/main" id="{EB134ED5-229F-4823-9BB9-FCBDC63C8E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66" name="TextBox 7665">
          <a:extLst>
            <a:ext uri="{FF2B5EF4-FFF2-40B4-BE49-F238E27FC236}">
              <a16:creationId xmlns:a16="http://schemas.microsoft.com/office/drawing/2014/main" id="{587222DB-F903-4441-AC4F-39D2052D78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67" name="TextBox 7666">
          <a:extLst>
            <a:ext uri="{FF2B5EF4-FFF2-40B4-BE49-F238E27FC236}">
              <a16:creationId xmlns:a16="http://schemas.microsoft.com/office/drawing/2014/main" id="{42DCB024-DFC7-42FF-992D-48AD5D9AA9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68" name="TextBox 7667">
          <a:extLst>
            <a:ext uri="{FF2B5EF4-FFF2-40B4-BE49-F238E27FC236}">
              <a16:creationId xmlns:a16="http://schemas.microsoft.com/office/drawing/2014/main" id="{F94F0146-D01D-4F50-984F-1C51396D18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69" name="TextBox 7668">
          <a:extLst>
            <a:ext uri="{FF2B5EF4-FFF2-40B4-BE49-F238E27FC236}">
              <a16:creationId xmlns:a16="http://schemas.microsoft.com/office/drawing/2014/main" id="{5F3AE15A-9290-4D12-BC68-6BEBF32B20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70" name="TextBox 7669">
          <a:extLst>
            <a:ext uri="{FF2B5EF4-FFF2-40B4-BE49-F238E27FC236}">
              <a16:creationId xmlns:a16="http://schemas.microsoft.com/office/drawing/2014/main" id="{1B08729D-D0F4-472C-9C4F-8EA1551049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71" name="TextBox 7670">
          <a:extLst>
            <a:ext uri="{FF2B5EF4-FFF2-40B4-BE49-F238E27FC236}">
              <a16:creationId xmlns:a16="http://schemas.microsoft.com/office/drawing/2014/main" id="{9F826B7F-DFDB-4AE7-A30D-3C2B59CB40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72" name="TextBox 7671">
          <a:extLst>
            <a:ext uri="{FF2B5EF4-FFF2-40B4-BE49-F238E27FC236}">
              <a16:creationId xmlns:a16="http://schemas.microsoft.com/office/drawing/2014/main" id="{352243AE-6056-4135-93F9-9F7583AEFC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73" name="TextBox 7672">
          <a:extLst>
            <a:ext uri="{FF2B5EF4-FFF2-40B4-BE49-F238E27FC236}">
              <a16:creationId xmlns:a16="http://schemas.microsoft.com/office/drawing/2014/main" id="{943AB389-2965-41D4-82A6-8192FFC54F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74" name="TextBox 7673">
          <a:extLst>
            <a:ext uri="{FF2B5EF4-FFF2-40B4-BE49-F238E27FC236}">
              <a16:creationId xmlns:a16="http://schemas.microsoft.com/office/drawing/2014/main" id="{E1FA0C10-F7AD-4C19-9301-53EDF2D7A2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1FD71747-4F97-49FC-AFA6-9A9AFCF54F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76" name="TextBox 7675">
          <a:extLst>
            <a:ext uri="{FF2B5EF4-FFF2-40B4-BE49-F238E27FC236}">
              <a16:creationId xmlns:a16="http://schemas.microsoft.com/office/drawing/2014/main" id="{6BB7E8B4-8FE9-4A0D-A66C-E68DCFAC2A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77" name="TextBox 7676">
          <a:extLst>
            <a:ext uri="{FF2B5EF4-FFF2-40B4-BE49-F238E27FC236}">
              <a16:creationId xmlns:a16="http://schemas.microsoft.com/office/drawing/2014/main" id="{3F8DE0D4-B1C4-452C-B7B5-7BCEDEBFAC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78" name="TextBox 7677">
          <a:extLst>
            <a:ext uri="{FF2B5EF4-FFF2-40B4-BE49-F238E27FC236}">
              <a16:creationId xmlns:a16="http://schemas.microsoft.com/office/drawing/2014/main" id="{04320E55-5DEB-40BE-966D-43BB5823BF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79" name="TextBox 7678">
          <a:extLst>
            <a:ext uri="{FF2B5EF4-FFF2-40B4-BE49-F238E27FC236}">
              <a16:creationId xmlns:a16="http://schemas.microsoft.com/office/drawing/2014/main" id="{2C6E3267-873E-4BEC-8BFB-568D553B0D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80" name="TextBox 7679">
          <a:extLst>
            <a:ext uri="{FF2B5EF4-FFF2-40B4-BE49-F238E27FC236}">
              <a16:creationId xmlns:a16="http://schemas.microsoft.com/office/drawing/2014/main" id="{A6983D2B-872E-471C-B16D-458F607387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681" name="TextBox 7680">
          <a:extLst>
            <a:ext uri="{FF2B5EF4-FFF2-40B4-BE49-F238E27FC236}">
              <a16:creationId xmlns:a16="http://schemas.microsoft.com/office/drawing/2014/main" id="{CE13200E-7FCB-4932-A6BC-5C9AD1E61F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id="{59FCD019-4C88-445C-9911-EE68A38620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id="{1E78C243-5C6D-4165-8FF0-DCCCF595D6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id="{5C6E074B-D096-4290-A932-3F8DA295DC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id="{F8E19D1C-3A0D-42CF-859C-5E3A3B040E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id="{D6824401-6EC0-4414-8E00-BE85658FF0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687" name="TextBox 7686">
          <a:extLst>
            <a:ext uri="{FF2B5EF4-FFF2-40B4-BE49-F238E27FC236}">
              <a16:creationId xmlns:a16="http://schemas.microsoft.com/office/drawing/2014/main" id="{2190AE77-3401-4ABC-84DF-82EF2FB960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88" name="TextBox 7687">
          <a:extLst>
            <a:ext uri="{FF2B5EF4-FFF2-40B4-BE49-F238E27FC236}">
              <a16:creationId xmlns:a16="http://schemas.microsoft.com/office/drawing/2014/main" id="{88A27710-4993-4EF1-A9B2-B9A26AC7D4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7689" name="TextBox 7688">
          <a:extLst>
            <a:ext uri="{FF2B5EF4-FFF2-40B4-BE49-F238E27FC236}">
              <a16:creationId xmlns:a16="http://schemas.microsoft.com/office/drawing/2014/main" id="{8EE4BA2D-469A-49F2-A9DB-9CE680841D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0" name="TextBox 7689">
          <a:extLst>
            <a:ext uri="{FF2B5EF4-FFF2-40B4-BE49-F238E27FC236}">
              <a16:creationId xmlns:a16="http://schemas.microsoft.com/office/drawing/2014/main" id="{103536B8-1CB6-437A-9245-5206C80A4A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id="{18F7A741-AB42-4FB9-BE13-8A132360A4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id="{E619D117-66EE-44BE-A19C-F299211113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id="{AF1500C0-2304-41C4-BCF6-BFD7E6C097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id="{4CF789E4-2F7B-4B50-86C8-F77E08F9DA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id="{B9E42955-E617-4B14-9AB8-9EE576CA04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6" name="TextBox 7695">
          <a:extLst>
            <a:ext uri="{FF2B5EF4-FFF2-40B4-BE49-F238E27FC236}">
              <a16:creationId xmlns:a16="http://schemas.microsoft.com/office/drawing/2014/main" id="{FA17EE61-E1DA-4B18-AC90-F6206E34B8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7697" name="TextBox 7696">
          <a:extLst>
            <a:ext uri="{FF2B5EF4-FFF2-40B4-BE49-F238E27FC236}">
              <a16:creationId xmlns:a16="http://schemas.microsoft.com/office/drawing/2014/main" id="{8319BB7D-3032-42AF-ACF4-61460C78D5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698" name="TextBox 7697">
          <a:extLst>
            <a:ext uri="{FF2B5EF4-FFF2-40B4-BE49-F238E27FC236}">
              <a16:creationId xmlns:a16="http://schemas.microsoft.com/office/drawing/2014/main" id="{D5DB4B2E-7778-482B-9235-24B9BCB238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699" name="TextBox 7698">
          <a:extLst>
            <a:ext uri="{FF2B5EF4-FFF2-40B4-BE49-F238E27FC236}">
              <a16:creationId xmlns:a16="http://schemas.microsoft.com/office/drawing/2014/main" id="{71207012-4E33-4118-A058-7221B24474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id="{9280ADC0-5356-4784-A22B-C8F0087674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id="{C44740BA-6330-4093-B123-2A334CA8E7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id="{EA1C8A8C-B695-4846-B4E1-2D4504D003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id="{9A8B6CD7-58C7-47A7-A27B-5650CDC8BB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id="{A8C872CE-F08A-4C3A-8344-946B1B0A40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7705" name="TextBox 7704">
          <a:extLst>
            <a:ext uri="{FF2B5EF4-FFF2-40B4-BE49-F238E27FC236}">
              <a16:creationId xmlns:a16="http://schemas.microsoft.com/office/drawing/2014/main" id="{96047ACE-E509-4885-8883-2249B205B4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7706" name="TextBox 7705">
          <a:extLst>
            <a:ext uri="{FF2B5EF4-FFF2-40B4-BE49-F238E27FC236}">
              <a16:creationId xmlns:a16="http://schemas.microsoft.com/office/drawing/2014/main" id="{E080B489-1DE8-4B09-A01D-20F34A3D16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7707" name="TextBox 7706">
          <a:extLst>
            <a:ext uri="{FF2B5EF4-FFF2-40B4-BE49-F238E27FC236}">
              <a16:creationId xmlns:a16="http://schemas.microsoft.com/office/drawing/2014/main" id="{31199FAE-5444-4D10-B265-EDEB2DDCFE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7708" name="TextBox 7707">
          <a:extLst>
            <a:ext uri="{FF2B5EF4-FFF2-40B4-BE49-F238E27FC236}">
              <a16:creationId xmlns:a16="http://schemas.microsoft.com/office/drawing/2014/main" id="{6F106085-2945-49A1-8095-36B6DA9F34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id="{234C080C-2F29-4B17-9E16-03DE85B83B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id="{EEF3755D-76B7-4D29-9E96-B5C88243DE4B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id="{5E37B359-041F-407E-A4AF-9BE3861F584D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id="{E35A2B17-A0B0-4AD2-AB2D-37517F47D5B8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id="{29D1A446-813D-4761-B23B-9D6C60A4E1F2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714" name="TextBox 7713">
          <a:extLst>
            <a:ext uri="{FF2B5EF4-FFF2-40B4-BE49-F238E27FC236}">
              <a16:creationId xmlns:a16="http://schemas.microsoft.com/office/drawing/2014/main" id="{C99E4C0A-83CE-408D-8B0F-50EC93F49520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715" name="TextBox 7714">
          <a:extLst>
            <a:ext uri="{FF2B5EF4-FFF2-40B4-BE49-F238E27FC236}">
              <a16:creationId xmlns:a16="http://schemas.microsoft.com/office/drawing/2014/main" id="{243F8A7F-5611-412B-B696-DF80A4210394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716" name="TextBox 7715">
          <a:extLst>
            <a:ext uri="{FF2B5EF4-FFF2-40B4-BE49-F238E27FC236}">
              <a16:creationId xmlns:a16="http://schemas.microsoft.com/office/drawing/2014/main" id="{FCE6901C-B9D8-4447-8BFD-3BBEE5A1C4F6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717" name="TextBox 7716">
          <a:extLst>
            <a:ext uri="{FF2B5EF4-FFF2-40B4-BE49-F238E27FC236}">
              <a16:creationId xmlns:a16="http://schemas.microsoft.com/office/drawing/2014/main" id="{B6D3179C-46F6-4B3F-B06F-67D954610455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7718" name="TextBox 7717">
          <a:extLst>
            <a:ext uri="{FF2B5EF4-FFF2-40B4-BE49-F238E27FC236}">
              <a16:creationId xmlns:a16="http://schemas.microsoft.com/office/drawing/2014/main" id="{C3C13825-1278-4F27-B40A-F735259C7EEB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7719" name="TextBox 7718">
          <a:extLst>
            <a:ext uri="{FF2B5EF4-FFF2-40B4-BE49-F238E27FC236}">
              <a16:creationId xmlns:a16="http://schemas.microsoft.com/office/drawing/2014/main" id="{28C804ED-7C99-4115-BA0E-2BA64D36DE7D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7720" name="TextBox 7719">
          <a:extLst>
            <a:ext uri="{FF2B5EF4-FFF2-40B4-BE49-F238E27FC236}">
              <a16:creationId xmlns:a16="http://schemas.microsoft.com/office/drawing/2014/main" id="{A1E592F7-C470-4337-A1AE-1612FA2BE7B9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7721" name="TextBox 7720">
          <a:extLst>
            <a:ext uri="{FF2B5EF4-FFF2-40B4-BE49-F238E27FC236}">
              <a16:creationId xmlns:a16="http://schemas.microsoft.com/office/drawing/2014/main" id="{131A8E9C-F414-42FB-B463-262AEC0A38C8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722" name="TextBox 7721">
          <a:extLst>
            <a:ext uri="{FF2B5EF4-FFF2-40B4-BE49-F238E27FC236}">
              <a16:creationId xmlns:a16="http://schemas.microsoft.com/office/drawing/2014/main" id="{66D57377-CE20-42B4-B2C1-B9629793F647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723" name="TextBox 7722">
          <a:extLst>
            <a:ext uri="{FF2B5EF4-FFF2-40B4-BE49-F238E27FC236}">
              <a16:creationId xmlns:a16="http://schemas.microsoft.com/office/drawing/2014/main" id="{65D5CA58-383C-4548-B85E-47BF465DE7D6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724" name="TextBox 7723">
          <a:extLst>
            <a:ext uri="{FF2B5EF4-FFF2-40B4-BE49-F238E27FC236}">
              <a16:creationId xmlns:a16="http://schemas.microsoft.com/office/drawing/2014/main" id="{26DD5C8C-A9F0-4878-89F5-F366200F5AA8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7725" name="TextBox 7724">
          <a:extLst>
            <a:ext uri="{FF2B5EF4-FFF2-40B4-BE49-F238E27FC236}">
              <a16:creationId xmlns:a16="http://schemas.microsoft.com/office/drawing/2014/main" id="{712CA7EB-082C-441D-84E4-C52045D437D4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726" name="TextBox 7725">
          <a:extLst>
            <a:ext uri="{FF2B5EF4-FFF2-40B4-BE49-F238E27FC236}">
              <a16:creationId xmlns:a16="http://schemas.microsoft.com/office/drawing/2014/main" id="{8B44C9D1-712D-45BB-B002-0512D609BE44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7727" name="TextBox 7726">
          <a:extLst>
            <a:ext uri="{FF2B5EF4-FFF2-40B4-BE49-F238E27FC236}">
              <a16:creationId xmlns:a16="http://schemas.microsoft.com/office/drawing/2014/main" id="{6B4ACCDE-3080-4D49-B336-690660DC4DAA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728" name="TextBox 7727">
          <a:extLst>
            <a:ext uri="{FF2B5EF4-FFF2-40B4-BE49-F238E27FC236}">
              <a16:creationId xmlns:a16="http://schemas.microsoft.com/office/drawing/2014/main" id="{128472C0-6AF3-4CC3-8F2F-A06690DDC5AA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729" name="TextBox 7728">
          <a:extLst>
            <a:ext uri="{FF2B5EF4-FFF2-40B4-BE49-F238E27FC236}">
              <a16:creationId xmlns:a16="http://schemas.microsoft.com/office/drawing/2014/main" id="{81859887-D0FE-4442-B6FD-A668EC218AE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7730" name="TextBox 7729">
          <a:extLst>
            <a:ext uri="{FF2B5EF4-FFF2-40B4-BE49-F238E27FC236}">
              <a16:creationId xmlns:a16="http://schemas.microsoft.com/office/drawing/2014/main" id="{196A7571-1B79-48D4-AD35-67832DEFBF68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731" name="TextBox 7730">
          <a:extLst>
            <a:ext uri="{FF2B5EF4-FFF2-40B4-BE49-F238E27FC236}">
              <a16:creationId xmlns:a16="http://schemas.microsoft.com/office/drawing/2014/main" id="{5F8D9AEC-2F0B-4AA6-9D75-28BDB4EC8F60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732" name="TextBox 7731">
          <a:extLst>
            <a:ext uri="{FF2B5EF4-FFF2-40B4-BE49-F238E27FC236}">
              <a16:creationId xmlns:a16="http://schemas.microsoft.com/office/drawing/2014/main" id="{878E35E0-513F-4DE5-948E-6BCD4D3C45F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7733" name="TextBox 7732">
          <a:extLst>
            <a:ext uri="{FF2B5EF4-FFF2-40B4-BE49-F238E27FC236}">
              <a16:creationId xmlns:a16="http://schemas.microsoft.com/office/drawing/2014/main" id="{73422528-0EBF-4046-942D-9C3160AF0742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734" name="TextBox 7733">
          <a:extLst>
            <a:ext uri="{FF2B5EF4-FFF2-40B4-BE49-F238E27FC236}">
              <a16:creationId xmlns:a16="http://schemas.microsoft.com/office/drawing/2014/main" id="{93EFC168-C57C-4EA5-BD70-03CFDE2FFCAA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7735" name="TextBox 7734">
          <a:extLst>
            <a:ext uri="{FF2B5EF4-FFF2-40B4-BE49-F238E27FC236}">
              <a16:creationId xmlns:a16="http://schemas.microsoft.com/office/drawing/2014/main" id="{4BCB3F12-1B07-44B3-8B1E-D02C084999CD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7736" name="TextBox 7735">
          <a:extLst>
            <a:ext uri="{FF2B5EF4-FFF2-40B4-BE49-F238E27FC236}">
              <a16:creationId xmlns:a16="http://schemas.microsoft.com/office/drawing/2014/main" id="{914DB6E6-659B-4324-B4F9-2D802BE9C7BB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7737" name="TextBox 7736">
          <a:extLst>
            <a:ext uri="{FF2B5EF4-FFF2-40B4-BE49-F238E27FC236}">
              <a16:creationId xmlns:a16="http://schemas.microsoft.com/office/drawing/2014/main" id="{0C4464DF-D51B-4F26-B61F-25CBC96150A3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38" name="TextBox 7737">
          <a:extLst>
            <a:ext uri="{FF2B5EF4-FFF2-40B4-BE49-F238E27FC236}">
              <a16:creationId xmlns:a16="http://schemas.microsoft.com/office/drawing/2014/main" id="{02E69B1A-9F80-479F-8858-A09DAEB3A0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39" name="TextBox 7738">
          <a:extLst>
            <a:ext uri="{FF2B5EF4-FFF2-40B4-BE49-F238E27FC236}">
              <a16:creationId xmlns:a16="http://schemas.microsoft.com/office/drawing/2014/main" id="{36827CF9-E09B-4A0C-8106-20EF046C4B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40" name="TextBox 7739">
          <a:extLst>
            <a:ext uri="{FF2B5EF4-FFF2-40B4-BE49-F238E27FC236}">
              <a16:creationId xmlns:a16="http://schemas.microsoft.com/office/drawing/2014/main" id="{8450113C-4800-4B6A-BCF6-37CF0C500D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41" name="TextBox 7740">
          <a:extLst>
            <a:ext uri="{FF2B5EF4-FFF2-40B4-BE49-F238E27FC236}">
              <a16:creationId xmlns:a16="http://schemas.microsoft.com/office/drawing/2014/main" id="{214AFFC8-4FB6-4F04-B727-7190C1C103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42" name="TextBox 7741">
          <a:extLst>
            <a:ext uri="{FF2B5EF4-FFF2-40B4-BE49-F238E27FC236}">
              <a16:creationId xmlns:a16="http://schemas.microsoft.com/office/drawing/2014/main" id="{EC5A9D3C-C6C4-4A95-9E5F-5CD33A8F12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43" name="TextBox 7742">
          <a:extLst>
            <a:ext uri="{FF2B5EF4-FFF2-40B4-BE49-F238E27FC236}">
              <a16:creationId xmlns:a16="http://schemas.microsoft.com/office/drawing/2014/main" id="{5C1DADEA-0D02-4E4E-BE1A-B3CF9CCBE2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44" name="TextBox 7743">
          <a:extLst>
            <a:ext uri="{FF2B5EF4-FFF2-40B4-BE49-F238E27FC236}">
              <a16:creationId xmlns:a16="http://schemas.microsoft.com/office/drawing/2014/main" id="{1EFD0541-17A2-447C-B6B0-99355473C8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45" name="TextBox 7744">
          <a:extLst>
            <a:ext uri="{FF2B5EF4-FFF2-40B4-BE49-F238E27FC236}">
              <a16:creationId xmlns:a16="http://schemas.microsoft.com/office/drawing/2014/main" id="{FFB0DB58-22A0-45C9-AC42-0D7F4A1EDA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46" name="TextBox 7745">
          <a:extLst>
            <a:ext uri="{FF2B5EF4-FFF2-40B4-BE49-F238E27FC236}">
              <a16:creationId xmlns:a16="http://schemas.microsoft.com/office/drawing/2014/main" id="{5ABB5B2B-96CB-4F0E-ABDC-8A3546C2F4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47" name="TextBox 7746">
          <a:extLst>
            <a:ext uri="{FF2B5EF4-FFF2-40B4-BE49-F238E27FC236}">
              <a16:creationId xmlns:a16="http://schemas.microsoft.com/office/drawing/2014/main" id="{2F1F2CE1-2642-48D9-8D23-C425B1DEBF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48" name="TextBox 7747">
          <a:extLst>
            <a:ext uri="{FF2B5EF4-FFF2-40B4-BE49-F238E27FC236}">
              <a16:creationId xmlns:a16="http://schemas.microsoft.com/office/drawing/2014/main" id="{590F9B15-A4C4-4EBC-AD67-C4AAD7A59E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49" name="TextBox 7748">
          <a:extLst>
            <a:ext uri="{FF2B5EF4-FFF2-40B4-BE49-F238E27FC236}">
              <a16:creationId xmlns:a16="http://schemas.microsoft.com/office/drawing/2014/main" id="{DAFCB42A-0648-424D-B4AC-2DF624AFE3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50" name="TextBox 7749">
          <a:extLst>
            <a:ext uri="{FF2B5EF4-FFF2-40B4-BE49-F238E27FC236}">
              <a16:creationId xmlns:a16="http://schemas.microsoft.com/office/drawing/2014/main" id="{1A74A710-A092-4EB5-B7E2-259F7E0371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id="{73CA15A0-AB18-4C6D-9A17-7A4C2AB57F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52" name="TextBox 7751">
          <a:extLst>
            <a:ext uri="{FF2B5EF4-FFF2-40B4-BE49-F238E27FC236}">
              <a16:creationId xmlns:a16="http://schemas.microsoft.com/office/drawing/2014/main" id="{78E7FA86-D118-45C8-A0DE-9D07FE470E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53" name="TextBox 7752">
          <a:extLst>
            <a:ext uri="{FF2B5EF4-FFF2-40B4-BE49-F238E27FC236}">
              <a16:creationId xmlns:a16="http://schemas.microsoft.com/office/drawing/2014/main" id="{C03D12A7-53B4-40E4-9F53-57030AFE31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54" name="TextBox 7753">
          <a:extLst>
            <a:ext uri="{FF2B5EF4-FFF2-40B4-BE49-F238E27FC236}">
              <a16:creationId xmlns:a16="http://schemas.microsoft.com/office/drawing/2014/main" id="{EDC28BCE-4599-4890-A65D-C42440094C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55" name="TextBox 7754">
          <a:extLst>
            <a:ext uri="{FF2B5EF4-FFF2-40B4-BE49-F238E27FC236}">
              <a16:creationId xmlns:a16="http://schemas.microsoft.com/office/drawing/2014/main" id="{71B06A22-B482-40AD-B763-84B66A1FD0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56" name="TextBox 7755">
          <a:extLst>
            <a:ext uri="{FF2B5EF4-FFF2-40B4-BE49-F238E27FC236}">
              <a16:creationId xmlns:a16="http://schemas.microsoft.com/office/drawing/2014/main" id="{67CBCDEA-966B-4C46-9985-C7E76FDA0D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57" name="TextBox 7756">
          <a:extLst>
            <a:ext uri="{FF2B5EF4-FFF2-40B4-BE49-F238E27FC236}">
              <a16:creationId xmlns:a16="http://schemas.microsoft.com/office/drawing/2014/main" id="{B95BCF07-3552-40AF-8090-8BB528AC83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58" name="TextBox 7757">
          <a:extLst>
            <a:ext uri="{FF2B5EF4-FFF2-40B4-BE49-F238E27FC236}">
              <a16:creationId xmlns:a16="http://schemas.microsoft.com/office/drawing/2014/main" id="{EDAE6F41-9216-45CC-8360-845270FAE8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59" name="TextBox 7758">
          <a:extLst>
            <a:ext uri="{FF2B5EF4-FFF2-40B4-BE49-F238E27FC236}">
              <a16:creationId xmlns:a16="http://schemas.microsoft.com/office/drawing/2014/main" id="{6124D1EF-BFE1-4B95-A099-3B37E36DA1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0" name="TextBox 7759">
          <a:extLst>
            <a:ext uri="{FF2B5EF4-FFF2-40B4-BE49-F238E27FC236}">
              <a16:creationId xmlns:a16="http://schemas.microsoft.com/office/drawing/2014/main" id="{EC2B8500-EF51-43D3-B191-E35FD99103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1" name="TextBox 7760">
          <a:extLst>
            <a:ext uri="{FF2B5EF4-FFF2-40B4-BE49-F238E27FC236}">
              <a16:creationId xmlns:a16="http://schemas.microsoft.com/office/drawing/2014/main" id="{33E9E32B-05F2-491C-AF29-AB74161D3A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2" name="TextBox 7761">
          <a:extLst>
            <a:ext uri="{FF2B5EF4-FFF2-40B4-BE49-F238E27FC236}">
              <a16:creationId xmlns:a16="http://schemas.microsoft.com/office/drawing/2014/main" id="{0AD685F1-A4B4-4D24-BE14-1973383911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3" name="TextBox 7762">
          <a:extLst>
            <a:ext uri="{FF2B5EF4-FFF2-40B4-BE49-F238E27FC236}">
              <a16:creationId xmlns:a16="http://schemas.microsoft.com/office/drawing/2014/main" id="{6B662639-694A-4C90-918E-7F3B13CE1D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64" name="TextBox 7763">
          <a:extLst>
            <a:ext uri="{FF2B5EF4-FFF2-40B4-BE49-F238E27FC236}">
              <a16:creationId xmlns:a16="http://schemas.microsoft.com/office/drawing/2014/main" id="{CB25F8FA-8380-48BD-8CEB-4A265F0AB3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65" name="TextBox 7764">
          <a:extLst>
            <a:ext uri="{FF2B5EF4-FFF2-40B4-BE49-F238E27FC236}">
              <a16:creationId xmlns:a16="http://schemas.microsoft.com/office/drawing/2014/main" id="{3EFCE0F2-1E2C-4CE3-A2EB-8AC72754C6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6" name="TextBox 7765">
          <a:extLst>
            <a:ext uri="{FF2B5EF4-FFF2-40B4-BE49-F238E27FC236}">
              <a16:creationId xmlns:a16="http://schemas.microsoft.com/office/drawing/2014/main" id="{EAEC211E-60D8-4C23-954C-6C5806DC1C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7" name="TextBox 7766">
          <a:extLst>
            <a:ext uri="{FF2B5EF4-FFF2-40B4-BE49-F238E27FC236}">
              <a16:creationId xmlns:a16="http://schemas.microsoft.com/office/drawing/2014/main" id="{56195CC8-E53F-4BC1-8C1E-3E41D78742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8" name="TextBox 7767">
          <a:extLst>
            <a:ext uri="{FF2B5EF4-FFF2-40B4-BE49-F238E27FC236}">
              <a16:creationId xmlns:a16="http://schemas.microsoft.com/office/drawing/2014/main" id="{CBD25753-5653-4F63-80B6-4758EB72A5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69" name="TextBox 7768">
          <a:extLst>
            <a:ext uri="{FF2B5EF4-FFF2-40B4-BE49-F238E27FC236}">
              <a16:creationId xmlns:a16="http://schemas.microsoft.com/office/drawing/2014/main" id="{B79827DD-8F8D-4D45-A878-3C19098618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70" name="TextBox 7769">
          <a:extLst>
            <a:ext uri="{FF2B5EF4-FFF2-40B4-BE49-F238E27FC236}">
              <a16:creationId xmlns:a16="http://schemas.microsoft.com/office/drawing/2014/main" id="{4DCECB46-BB2D-4C2D-A2C8-AB799CB7FF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771" name="TextBox 7770">
          <a:extLst>
            <a:ext uri="{FF2B5EF4-FFF2-40B4-BE49-F238E27FC236}">
              <a16:creationId xmlns:a16="http://schemas.microsoft.com/office/drawing/2014/main" id="{94DE6BA0-6DC9-49EF-9A29-5F1E668791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72" name="TextBox 7771">
          <a:extLst>
            <a:ext uri="{FF2B5EF4-FFF2-40B4-BE49-F238E27FC236}">
              <a16:creationId xmlns:a16="http://schemas.microsoft.com/office/drawing/2014/main" id="{2D2A0AE8-A48D-473E-9F53-C373DEAFF8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773" name="TextBox 7772">
          <a:extLst>
            <a:ext uri="{FF2B5EF4-FFF2-40B4-BE49-F238E27FC236}">
              <a16:creationId xmlns:a16="http://schemas.microsoft.com/office/drawing/2014/main" id="{F2D4DD88-85D9-4CCB-8AE0-09E188D6AA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74" name="TextBox 7773">
          <a:extLst>
            <a:ext uri="{FF2B5EF4-FFF2-40B4-BE49-F238E27FC236}">
              <a16:creationId xmlns:a16="http://schemas.microsoft.com/office/drawing/2014/main" id="{94F6558C-FB20-4CAF-A457-CD573D5C77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75" name="TextBox 7774">
          <a:extLst>
            <a:ext uri="{FF2B5EF4-FFF2-40B4-BE49-F238E27FC236}">
              <a16:creationId xmlns:a16="http://schemas.microsoft.com/office/drawing/2014/main" id="{469C8C28-06D2-4372-AD74-5B18D3E032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76" name="TextBox 7775">
          <a:extLst>
            <a:ext uri="{FF2B5EF4-FFF2-40B4-BE49-F238E27FC236}">
              <a16:creationId xmlns:a16="http://schemas.microsoft.com/office/drawing/2014/main" id="{36C5476F-497A-4944-A517-018C28FA0B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77" name="TextBox 7776">
          <a:extLst>
            <a:ext uri="{FF2B5EF4-FFF2-40B4-BE49-F238E27FC236}">
              <a16:creationId xmlns:a16="http://schemas.microsoft.com/office/drawing/2014/main" id="{F4FF0A38-7244-4099-B61A-6004CD0A0B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78" name="TextBox 7777">
          <a:extLst>
            <a:ext uri="{FF2B5EF4-FFF2-40B4-BE49-F238E27FC236}">
              <a16:creationId xmlns:a16="http://schemas.microsoft.com/office/drawing/2014/main" id="{845991CD-1EA0-4965-9BE4-0B47D0E043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79" name="TextBox 7778">
          <a:extLst>
            <a:ext uri="{FF2B5EF4-FFF2-40B4-BE49-F238E27FC236}">
              <a16:creationId xmlns:a16="http://schemas.microsoft.com/office/drawing/2014/main" id="{D5A3B10F-2288-4355-9285-7048240758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80" name="TextBox 7779">
          <a:extLst>
            <a:ext uri="{FF2B5EF4-FFF2-40B4-BE49-F238E27FC236}">
              <a16:creationId xmlns:a16="http://schemas.microsoft.com/office/drawing/2014/main" id="{6FEC0213-932F-4BA2-ADCF-F92DE73FF7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781" name="TextBox 7780">
          <a:extLst>
            <a:ext uri="{FF2B5EF4-FFF2-40B4-BE49-F238E27FC236}">
              <a16:creationId xmlns:a16="http://schemas.microsoft.com/office/drawing/2014/main" id="{5F5C8CED-E725-450F-B40B-4A14487F9A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82" name="TextBox 7781">
          <a:extLst>
            <a:ext uri="{FF2B5EF4-FFF2-40B4-BE49-F238E27FC236}">
              <a16:creationId xmlns:a16="http://schemas.microsoft.com/office/drawing/2014/main" id="{198F5ABB-4ABF-44B5-8613-BE7BD145E0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83" name="TextBox 7782">
          <a:extLst>
            <a:ext uri="{FF2B5EF4-FFF2-40B4-BE49-F238E27FC236}">
              <a16:creationId xmlns:a16="http://schemas.microsoft.com/office/drawing/2014/main" id="{77820642-C6B9-4041-825C-355082334C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84" name="TextBox 7783">
          <a:extLst>
            <a:ext uri="{FF2B5EF4-FFF2-40B4-BE49-F238E27FC236}">
              <a16:creationId xmlns:a16="http://schemas.microsoft.com/office/drawing/2014/main" id="{A3E5BDCF-EF69-4626-BFE5-8873F8FFFE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785" name="TextBox 7784">
          <a:extLst>
            <a:ext uri="{FF2B5EF4-FFF2-40B4-BE49-F238E27FC236}">
              <a16:creationId xmlns:a16="http://schemas.microsoft.com/office/drawing/2014/main" id="{A5A28C54-807A-4FD4-81B1-BA89A67BB3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786" name="TextBox 7785">
          <a:extLst>
            <a:ext uri="{FF2B5EF4-FFF2-40B4-BE49-F238E27FC236}">
              <a16:creationId xmlns:a16="http://schemas.microsoft.com/office/drawing/2014/main" id="{106E90A0-06F3-4BCB-848D-1E253500F8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787" name="TextBox 7786">
          <a:extLst>
            <a:ext uri="{FF2B5EF4-FFF2-40B4-BE49-F238E27FC236}">
              <a16:creationId xmlns:a16="http://schemas.microsoft.com/office/drawing/2014/main" id="{0574DE93-109A-4BB8-9430-C31192C817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788" name="TextBox 7787">
          <a:extLst>
            <a:ext uri="{FF2B5EF4-FFF2-40B4-BE49-F238E27FC236}">
              <a16:creationId xmlns:a16="http://schemas.microsoft.com/office/drawing/2014/main" id="{EC3F64CD-2304-498E-B937-AAE5294D34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789" name="TextBox 7788">
          <a:extLst>
            <a:ext uri="{FF2B5EF4-FFF2-40B4-BE49-F238E27FC236}">
              <a16:creationId xmlns:a16="http://schemas.microsoft.com/office/drawing/2014/main" id="{6E41D2FE-D7AC-4094-BC72-1BF9B1F3B4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790" name="TextBox 7789">
          <a:extLst>
            <a:ext uri="{FF2B5EF4-FFF2-40B4-BE49-F238E27FC236}">
              <a16:creationId xmlns:a16="http://schemas.microsoft.com/office/drawing/2014/main" id="{7B8B4F78-C436-4DE0-BB01-1CE588A79A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791" name="TextBox 7790">
          <a:extLst>
            <a:ext uri="{FF2B5EF4-FFF2-40B4-BE49-F238E27FC236}">
              <a16:creationId xmlns:a16="http://schemas.microsoft.com/office/drawing/2014/main" id="{C767478C-76CA-4B8A-96DA-EF00FD3FCC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792" name="TextBox 7791">
          <a:extLst>
            <a:ext uri="{FF2B5EF4-FFF2-40B4-BE49-F238E27FC236}">
              <a16:creationId xmlns:a16="http://schemas.microsoft.com/office/drawing/2014/main" id="{97160C24-DCAB-4B49-9E8E-C0AAC5CEAF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793" name="TextBox 7792">
          <a:extLst>
            <a:ext uri="{FF2B5EF4-FFF2-40B4-BE49-F238E27FC236}">
              <a16:creationId xmlns:a16="http://schemas.microsoft.com/office/drawing/2014/main" id="{D850F3EC-2D08-4E16-BF61-464E621C30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794" name="TextBox 7793">
          <a:extLst>
            <a:ext uri="{FF2B5EF4-FFF2-40B4-BE49-F238E27FC236}">
              <a16:creationId xmlns:a16="http://schemas.microsoft.com/office/drawing/2014/main" id="{18D8C9AE-EADE-495E-A653-6B565A36729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795" name="TextBox 7794">
          <a:extLst>
            <a:ext uri="{FF2B5EF4-FFF2-40B4-BE49-F238E27FC236}">
              <a16:creationId xmlns:a16="http://schemas.microsoft.com/office/drawing/2014/main" id="{8863BA0E-EAD6-4AA2-9BA0-BF7A76E402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796" name="TextBox 7795">
          <a:extLst>
            <a:ext uri="{FF2B5EF4-FFF2-40B4-BE49-F238E27FC236}">
              <a16:creationId xmlns:a16="http://schemas.microsoft.com/office/drawing/2014/main" id="{CFD2D615-1C90-4A97-B2B2-DEEC5864FD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797" name="TextBox 7796">
          <a:extLst>
            <a:ext uri="{FF2B5EF4-FFF2-40B4-BE49-F238E27FC236}">
              <a16:creationId xmlns:a16="http://schemas.microsoft.com/office/drawing/2014/main" id="{907BD46E-8AD3-4392-A61C-DC59FC72DD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798" name="TextBox 7797">
          <a:extLst>
            <a:ext uri="{FF2B5EF4-FFF2-40B4-BE49-F238E27FC236}">
              <a16:creationId xmlns:a16="http://schemas.microsoft.com/office/drawing/2014/main" id="{727128DD-695C-47F2-BA1F-A7719C565D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7799" name="TextBox 7798">
          <a:extLst>
            <a:ext uri="{FF2B5EF4-FFF2-40B4-BE49-F238E27FC236}">
              <a16:creationId xmlns:a16="http://schemas.microsoft.com/office/drawing/2014/main" id="{48484B89-DA7B-424F-BD10-9FC15BA0A1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800" name="TextBox 7799">
          <a:extLst>
            <a:ext uri="{FF2B5EF4-FFF2-40B4-BE49-F238E27FC236}">
              <a16:creationId xmlns:a16="http://schemas.microsoft.com/office/drawing/2014/main" id="{7C72EB44-5F34-45E5-A593-B2BE1E287C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7801" name="TextBox 7800">
          <a:extLst>
            <a:ext uri="{FF2B5EF4-FFF2-40B4-BE49-F238E27FC236}">
              <a16:creationId xmlns:a16="http://schemas.microsoft.com/office/drawing/2014/main" id="{94159AAF-C129-4B0C-A6D3-DBC4538F8A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802" name="TextBox 7801">
          <a:extLst>
            <a:ext uri="{FF2B5EF4-FFF2-40B4-BE49-F238E27FC236}">
              <a16:creationId xmlns:a16="http://schemas.microsoft.com/office/drawing/2014/main" id="{70DD5A19-F0B5-49E4-A01A-FABB20D12C9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803" name="TextBox 7802">
          <a:extLst>
            <a:ext uri="{FF2B5EF4-FFF2-40B4-BE49-F238E27FC236}">
              <a16:creationId xmlns:a16="http://schemas.microsoft.com/office/drawing/2014/main" id="{14242F39-D11D-4671-A1CE-375295E85D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804" name="TextBox 7803">
          <a:extLst>
            <a:ext uri="{FF2B5EF4-FFF2-40B4-BE49-F238E27FC236}">
              <a16:creationId xmlns:a16="http://schemas.microsoft.com/office/drawing/2014/main" id="{33F71A69-8E5D-4031-8026-5AC0B5A57F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805" name="TextBox 7804">
          <a:extLst>
            <a:ext uri="{FF2B5EF4-FFF2-40B4-BE49-F238E27FC236}">
              <a16:creationId xmlns:a16="http://schemas.microsoft.com/office/drawing/2014/main" id="{1762C8A2-477F-4AD1-B6D3-D466611408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806" name="TextBox 7805">
          <a:extLst>
            <a:ext uri="{FF2B5EF4-FFF2-40B4-BE49-F238E27FC236}">
              <a16:creationId xmlns:a16="http://schemas.microsoft.com/office/drawing/2014/main" id="{F93D9825-4951-41A3-94CC-880CE87DF91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7807" name="TextBox 7806">
          <a:extLst>
            <a:ext uri="{FF2B5EF4-FFF2-40B4-BE49-F238E27FC236}">
              <a16:creationId xmlns:a16="http://schemas.microsoft.com/office/drawing/2014/main" id="{3054F166-657D-46AC-AE85-CA730B241E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7808" name="TextBox 7807">
          <a:extLst>
            <a:ext uri="{FF2B5EF4-FFF2-40B4-BE49-F238E27FC236}">
              <a16:creationId xmlns:a16="http://schemas.microsoft.com/office/drawing/2014/main" id="{E15267CD-DD26-4182-8A50-4EE0478A1F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809" name="TextBox 7808">
          <a:extLst>
            <a:ext uri="{FF2B5EF4-FFF2-40B4-BE49-F238E27FC236}">
              <a16:creationId xmlns:a16="http://schemas.microsoft.com/office/drawing/2014/main" id="{7CC431D7-3F22-466B-BF20-A9EC083E221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810" name="TextBox 7809">
          <a:extLst>
            <a:ext uri="{FF2B5EF4-FFF2-40B4-BE49-F238E27FC236}">
              <a16:creationId xmlns:a16="http://schemas.microsoft.com/office/drawing/2014/main" id="{619FB4CA-A28A-4CEF-A20F-50B4B428E7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811" name="TextBox 7810">
          <a:extLst>
            <a:ext uri="{FF2B5EF4-FFF2-40B4-BE49-F238E27FC236}">
              <a16:creationId xmlns:a16="http://schemas.microsoft.com/office/drawing/2014/main" id="{18EFB444-9D55-4AEC-9824-26E090F2D488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812" name="TextBox 7811">
          <a:extLst>
            <a:ext uri="{FF2B5EF4-FFF2-40B4-BE49-F238E27FC236}">
              <a16:creationId xmlns:a16="http://schemas.microsoft.com/office/drawing/2014/main" id="{433F7F60-BA63-4399-9D4D-91DEB8CEF2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7813" name="TextBox 7812">
          <a:extLst>
            <a:ext uri="{FF2B5EF4-FFF2-40B4-BE49-F238E27FC236}">
              <a16:creationId xmlns:a16="http://schemas.microsoft.com/office/drawing/2014/main" id="{96A6C17C-9C6A-48EB-8FD1-F050BE9829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814" name="TextBox 7813">
          <a:extLst>
            <a:ext uri="{FF2B5EF4-FFF2-40B4-BE49-F238E27FC236}">
              <a16:creationId xmlns:a16="http://schemas.microsoft.com/office/drawing/2014/main" id="{0C3DC79A-1389-4B81-B910-2F3DEAC245B5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815" name="TextBox 7814">
          <a:extLst>
            <a:ext uri="{FF2B5EF4-FFF2-40B4-BE49-F238E27FC236}">
              <a16:creationId xmlns:a16="http://schemas.microsoft.com/office/drawing/2014/main" id="{5E90909C-F16A-437B-B437-2EB767A57F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7816" name="TextBox 7815">
          <a:extLst>
            <a:ext uri="{FF2B5EF4-FFF2-40B4-BE49-F238E27FC236}">
              <a16:creationId xmlns:a16="http://schemas.microsoft.com/office/drawing/2014/main" id="{7C782722-81A6-45B7-B988-69D02FE4D1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817" name="TextBox 7816">
          <a:extLst>
            <a:ext uri="{FF2B5EF4-FFF2-40B4-BE49-F238E27FC236}">
              <a16:creationId xmlns:a16="http://schemas.microsoft.com/office/drawing/2014/main" id="{08360F36-F54F-48C1-8F3D-613B7CDE0A09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7818" name="TextBox 7817">
          <a:extLst>
            <a:ext uri="{FF2B5EF4-FFF2-40B4-BE49-F238E27FC236}">
              <a16:creationId xmlns:a16="http://schemas.microsoft.com/office/drawing/2014/main" id="{CF1974E4-F09C-4EEB-A611-51D5AC7D28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0</xdr:rowOff>
    </xdr:from>
    <xdr:ext cx="184731" cy="264560"/>
    <xdr:sp macro="" textlink="">
      <xdr:nvSpPr>
        <xdr:cNvPr id="7819" name="TextBox 7818">
          <a:extLst>
            <a:ext uri="{FF2B5EF4-FFF2-40B4-BE49-F238E27FC236}">
              <a16:creationId xmlns:a16="http://schemas.microsoft.com/office/drawing/2014/main" id="{4F491002-6AB7-419B-93F1-D520F4E3E3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820" name="TextBox 7819">
          <a:extLst>
            <a:ext uri="{FF2B5EF4-FFF2-40B4-BE49-F238E27FC236}">
              <a16:creationId xmlns:a16="http://schemas.microsoft.com/office/drawing/2014/main" id="{57D2B24B-D77A-4AB8-8729-927975C58895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821" name="TextBox 7820">
          <a:extLst>
            <a:ext uri="{FF2B5EF4-FFF2-40B4-BE49-F238E27FC236}">
              <a16:creationId xmlns:a16="http://schemas.microsoft.com/office/drawing/2014/main" id="{4FB79767-B58F-4C58-A3FB-83AFECA7AA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2" name="TextBox 7821">
          <a:extLst>
            <a:ext uri="{FF2B5EF4-FFF2-40B4-BE49-F238E27FC236}">
              <a16:creationId xmlns:a16="http://schemas.microsoft.com/office/drawing/2014/main" id="{5D98EEDC-9969-47DC-986C-2E0FCA9A31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3" name="TextBox 7822">
          <a:extLst>
            <a:ext uri="{FF2B5EF4-FFF2-40B4-BE49-F238E27FC236}">
              <a16:creationId xmlns:a16="http://schemas.microsoft.com/office/drawing/2014/main" id="{094FA4E9-D931-4A18-AA7B-0A7EC78D9C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4" name="TextBox 7823">
          <a:extLst>
            <a:ext uri="{FF2B5EF4-FFF2-40B4-BE49-F238E27FC236}">
              <a16:creationId xmlns:a16="http://schemas.microsoft.com/office/drawing/2014/main" id="{8AFB1902-0A88-4F38-B402-6C006D048B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5" name="TextBox 7824">
          <a:extLst>
            <a:ext uri="{FF2B5EF4-FFF2-40B4-BE49-F238E27FC236}">
              <a16:creationId xmlns:a16="http://schemas.microsoft.com/office/drawing/2014/main" id="{D8EA93C3-F73D-408E-A15E-B54D986A32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6" name="TextBox 7825">
          <a:extLst>
            <a:ext uri="{FF2B5EF4-FFF2-40B4-BE49-F238E27FC236}">
              <a16:creationId xmlns:a16="http://schemas.microsoft.com/office/drawing/2014/main" id="{2B1190BE-0C94-40F6-8C42-6413FF015D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7" name="TextBox 7826">
          <a:extLst>
            <a:ext uri="{FF2B5EF4-FFF2-40B4-BE49-F238E27FC236}">
              <a16:creationId xmlns:a16="http://schemas.microsoft.com/office/drawing/2014/main" id="{60A2043A-9B03-4C0E-A30A-2C5065ADBF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8" name="TextBox 7827">
          <a:extLst>
            <a:ext uri="{FF2B5EF4-FFF2-40B4-BE49-F238E27FC236}">
              <a16:creationId xmlns:a16="http://schemas.microsoft.com/office/drawing/2014/main" id="{EFBBC83A-83D8-4703-B116-A5D78EE93F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29" name="TextBox 7828">
          <a:extLst>
            <a:ext uri="{FF2B5EF4-FFF2-40B4-BE49-F238E27FC236}">
              <a16:creationId xmlns:a16="http://schemas.microsoft.com/office/drawing/2014/main" id="{4F4A8847-4720-4638-A97C-E1293E5273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30" name="TextBox 7829">
          <a:extLst>
            <a:ext uri="{FF2B5EF4-FFF2-40B4-BE49-F238E27FC236}">
              <a16:creationId xmlns:a16="http://schemas.microsoft.com/office/drawing/2014/main" id="{26C2B43E-296D-4651-8C9C-BAA77F7ABD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31" name="TextBox 7830">
          <a:extLst>
            <a:ext uri="{FF2B5EF4-FFF2-40B4-BE49-F238E27FC236}">
              <a16:creationId xmlns:a16="http://schemas.microsoft.com/office/drawing/2014/main" id="{2B54C80B-6328-4AA6-8E42-29BFFD1835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32" name="TextBox 7831">
          <a:extLst>
            <a:ext uri="{FF2B5EF4-FFF2-40B4-BE49-F238E27FC236}">
              <a16:creationId xmlns:a16="http://schemas.microsoft.com/office/drawing/2014/main" id="{0E5E9A4C-7F70-4A79-AA4E-9BE7BF2AB2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33" name="TextBox 7832">
          <a:extLst>
            <a:ext uri="{FF2B5EF4-FFF2-40B4-BE49-F238E27FC236}">
              <a16:creationId xmlns:a16="http://schemas.microsoft.com/office/drawing/2014/main" id="{94C0C920-3817-4D33-A581-FD619D62E6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34" name="TextBox 7833">
          <a:extLst>
            <a:ext uri="{FF2B5EF4-FFF2-40B4-BE49-F238E27FC236}">
              <a16:creationId xmlns:a16="http://schemas.microsoft.com/office/drawing/2014/main" id="{186CBAFE-4D32-4031-90E0-0C73D40635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35" name="TextBox 7834">
          <a:extLst>
            <a:ext uri="{FF2B5EF4-FFF2-40B4-BE49-F238E27FC236}">
              <a16:creationId xmlns:a16="http://schemas.microsoft.com/office/drawing/2014/main" id="{5E7818A7-AAE1-46D6-AEC4-0ABC8E21BE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36" name="TextBox 7835">
          <a:extLst>
            <a:ext uri="{FF2B5EF4-FFF2-40B4-BE49-F238E27FC236}">
              <a16:creationId xmlns:a16="http://schemas.microsoft.com/office/drawing/2014/main" id="{ED2242C7-6F32-445A-AA1B-726A99E2D9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37" name="TextBox 7836">
          <a:extLst>
            <a:ext uri="{FF2B5EF4-FFF2-40B4-BE49-F238E27FC236}">
              <a16:creationId xmlns:a16="http://schemas.microsoft.com/office/drawing/2014/main" id="{A5807D95-6E50-4F42-A15A-974ADE7555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838" name="TextBox 7837">
          <a:extLst>
            <a:ext uri="{FF2B5EF4-FFF2-40B4-BE49-F238E27FC236}">
              <a16:creationId xmlns:a16="http://schemas.microsoft.com/office/drawing/2014/main" id="{92AE2E34-1616-41AE-803E-B7F710D8B1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839" name="TextBox 7838">
          <a:extLst>
            <a:ext uri="{FF2B5EF4-FFF2-40B4-BE49-F238E27FC236}">
              <a16:creationId xmlns:a16="http://schemas.microsoft.com/office/drawing/2014/main" id="{8A92D276-659B-4E9B-B94F-6CAE9B21BA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840" name="TextBox 7839">
          <a:extLst>
            <a:ext uri="{FF2B5EF4-FFF2-40B4-BE49-F238E27FC236}">
              <a16:creationId xmlns:a16="http://schemas.microsoft.com/office/drawing/2014/main" id="{D0810972-9573-4E95-AABC-ACFB4F3C52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841" name="TextBox 7840">
          <a:extLst>
            <a:ext uri="{FF2B5EF4-FFF2-40B4-BE49-F238E27FC236}">
              <a16:creationId xmlns:a16="http://schemas.microsoft.com/office/drawing/2014/main" id="{3B538770-2F59-48C5-8C61-4AFF994C34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42" name="TextBox 7841">
          <a:extLst>
            <a:ext uri="{FF2B5EF4-FFF2-40B4-BE49-F238E27FC236}">
              <a16:creationId xmlns:a16="http://schemas.microsoft.com/office/drawing/2014/main" id="{8F6EB8B4-0426-4552-8856-815D314A27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43" name="TextBox 7842">
          <a:extLst>
            <a:ext uri="{FF2B5EF4-FFF2-40B4-BE49-F238E27FC236}">
              <a16:creationId xmlns:a16="http://schemas.microsoft.com/office/drawing/2014/main" id="{E4285953-DC51-4929-81DC-E49355B654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44" name="TextBox 7843">
          <a:extLst>
            <a:ext uri="{FF2B5EF4-FFF2-40B4-BE49-F238E27FC236}">
              <a16:creationId xmlns:a16="http://schemas.microsoft.com/office/drawing/2014/main" id="{B55132FA-6A03-45A3-B727-D602A189DF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45" name="TextBox 7844">
          <a:extLst>
            <a:ext uri="{FF2B5EF4-FFF2-40B4-BE49-F238E27FC236}">
              <a16:creationId xmlns:a16="http://schemas.microsoft.com/office/drawing/2014/main" id="{ABE602A0-0549-4178-B22A-536FF13B0E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46" name="TextBox 7845">
          <a:extLst>
            <a:ext uri="{FF2B5EF4-FFF2-40B4-BE49-F238E27FC236}">
              <a16:creationId xmlns:a16="http://schemas.microsoft.com/office/drawing/2014/main" id="{590602A1-40A7-480B-B9BB-BAB1791151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47" name="TextBox 7846">
          <a:extLst>
            <a:ext uri="{FF2B5EF4-FFF2-40B4-BE49-F238E27FC236}">
              <a16:creationId xmlns:a16="http://schemas.microsoft.com/office/drawing/2014/main" id="{4E557FE2-2B9D-4105-9202-C6C3C186AA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48" name="TextBox 7847">
          <a:extLst>
            <a:ext uri="{FF2B5EF4-FFF2-40B4-BE49-F238E27FC236}">
              <a16:creationId xmlns:a16="http://schemas.microsoft.com/office/drawing/2014/main" id="{BFCEF8DE-BE82-45EA-9239-CC89206972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49" name="TextBox 7848">
          <a:extLst>
            <a:ext uri="{FF2B5EF4-FFF2-40B4-BE49-F238E27FC236}">
              <a16:creationId xmlns:a16="http://schemas.microsoft.com/office/drawing/2014/main" id="{F5C16BF9-527B-4839-B71F-5B7E8C7309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50" name="TextBox 7849">
          <a:extLst>
            <a:ext uri="{FF2B5EF4-FFF2-40B4-BE49-F238E27FC236}">
              <a16:creationId xmlns:a16="http://schemas.microsoft.com/office/drawing/2014/main" id="{E53AFC9C-3DF0-4DF8-BB10-AA525550C2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51" name="TextBox 7850">
          <a:extLst>
            <a:ext uri="{FF2B5EF4-FFF2-40B4-BE49-F238E27FC236}">
              <a16:creationId xmlns:a16="http://schemas.microsoft.com/office/drawing/2014/main" id="{F495101B-2E8D-48FC-985A-99CFF9DAD8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52" name="TextBox 7851">
          <a:extLst>
            <a:ext uri="{FF2B5EF4-FFF2-40B4-BE49-F238E27FC236}">
              <a16:creationId xmlns:a16="http://schemas.microsoft.com/office/drawing/2014/main" id="{9C04191E-0B24-4EB4-80DF-8978CC3F4F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53" name="TextBox 7852">
          <a:extLst>
            <a:ext uri="{FF2B5EF4-FFF2-40B4-BE49-F238E27FC236}">
              <a16:creationId xmlns:a16="http://schemas.microsoft.com/office/drawing/2014/main" id="{10FA9598-7E1C-481D-9B98-3F6A3EF488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54" name="TextBox 7853">
          <a:extLst>
            <a:ext uri="{FF2B5EF4-FFF2-40B4-BE49-F238E27FC236}">
              <a16:creationId xmlns:a16="http://schemas.microsoft.com/office/drawing/2014/main" id="{9DDEB154-88F6-4A5F-A9CD-4AF0633D6D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55" name="TextBox 7854">
          <a:extLst>
            <a:ext uri="{FF2B5EF4-FFF2-40B4-BE49-F238E27FC236}">
              <a16:creationId xmlns:a16="http://schemas.microsoft.com/office/drawing/2014/main" id="{C55C0598-D30E-4D60-9A5E-72C81096B0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56" name="TextBox 7855">
          <a:extLst>
            <a:ext uri="{FF2B5EF4-FFF2-40B4-BE49-F238E27FC236}">
              <a16:creationId xmlns:a16="http://schemas.microsoft.com/office/drawing/2014/main" id="{74F6FC2A-5C73-491D-9733-6F009907D5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57" name="TextBox 7856">
          <a:extLst>
            <a:ext uri="{FF2B5EF4-FFF2-40B4-BE49-F238E27FC236}">
              <a16:creationId xmlns:a16="http://schemas.microsoft.com/office/drawing/2014/main" id="{DD3E4241-1141-4C81-9282-7B4F50D3DA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58" name="TextBox 7857">
          <a:extLst>
            <a:ext uri="{FF2B5EF4-FFF2-40B4-BE49-F238E27FC236}">
              <a16:creationId xmlns:a16="http://schemas.microsoft.com/office/drawing/2014/main" id="{A738C041-0B26-46D0-A0FE-FCADF89D88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59" name="TextBox 7858">
          <a:extLst>
            <a:ext uri="{FF2B5EF4-FFF2-40B4-BE49-F238E27FC236}">
              <a16:creationId xmlns:a16="http://schemas.microsoft.com/office/drawing/2014/main" id="{A5077706-C357-4835-8E5A-D4A2C7F236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60" name="TextBox 7859">
          <a:extLst>
            <a:ext uri="{FF2B5EF4-FFF2-40B4-BE49-F238E27FC236}">
              <a16:creationId xmlns:a16="http://schemas.microsoft.com/office/drawing/2014/main" id="{1046FECC-043C-4A8D-9BCB-BEDD61EAED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61" name="TextBox 7860">
          <a:extLst>
            <a:ext uri="{FF2B5EF4-FFF2-40B4-BE49-F238E27FC236}">
              <a16:creationId xmlns:a16="http://schemas.microsoft.com/office/drawing/2014/main" id="{256F39BD-C555-4811-99BB-693234832D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62" name="TextBox 7861">
          <a:extLst>
            <a:ext uri="{FF2B5EF4-FFF2-40B4-BE49-F238E27FC236}">
              <a16:creationId xmlns:a16="http://schemas.microsoft.com/office/drawing/2014/main" id="{19284D20-1401-48ED-80EE-3F7508D533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63" name="TextBox 7862">
          <a:extLst>
            <a:ext uri="{FF2B5EF4-FFF2-40B4-BE49-F238E27FC236}">
              <a16:creationId xmlns:a16="http://schemas.microsoft.com/office/drawing/2014/main" id="{A0F0A51D-68E3-4DA7-BF35-E8989DCED2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64" name="TextBox 7863">
          <a:extLst>
            <a:ext uri="{FF2B5EF4-FFF2-40B4-BE49-F238E27FC236}">
              <a16:creationId xmlns:a16="http://schemas.microsoft.com/office/drawing/2014/main" id="{CCEA6BA5-3554-4163-805A-F4B2448999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65" name="TextBox 7864">
          <a:extLst>
            <a:ext uri="{FF2B5EF4-FFF2-40B4-BE49-F238E27FC236}">
              <a16:creationId xmlns:a16="http://schemas.microsoft.com/office/drawing/2014/main" id="{DD292DAC-2CCC-48D5-AC4F-3BA8A8CFB8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66" name="TextBox 7865">
          <a:extLst>
            <a:ext uri="{FF2B5EF4-FFF2-40B4-BE49-F238E27FC236}">
              <a16:creationId xmlns:a16="http://schemas.microsoft.com/office/drawing/2014/main" id="{AC375572-0F8D-40C8-A609-BA373FC47A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id="{78E2F22D-EB6C-41BB-95C3-A91E586607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68" name="TextBox 7867">
          <a:extLst>
            <a:ext uri="{FF2B5EF4-FFF2-40B4-BE49-F238E27FC236}">
              <a16:creationId xmlns:a16="http://schemas.microsoft.com/office/drawing/2014/main" id="{49DBE0EB-EAD5-499B-842B-AF0F4AC166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69" name="TextBox 7868">
          <a:extLst>
            <a:ext uri="{FF2B5EF4-FFF2-40B4-BE49-F238E27FC236}">
              <a16:creationId xmlns:a16="http://schemas.microsoft.com/office/drawing/2014/main" id="{24E8D50B-F6A0-4172-B5FC-752BC70C66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70" name="TextBox 7869">
          <a:extLst>
            <a:ext uri="{FF2B5EF4-FFF2-40B4-BE49-F238E27FC236}">
              <a16:creationId xmlns:a16="http://schemas.microsoft.com/office/drawing/2014/main" id="{FAB68AC0-2E64-4BBB-8108-46C9D60F34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71" name="TextBox 7870">
          <a:extLst>
            <a:ext uri="{FF2B5EF4-FFF2-40B4-BE49-F238E27FC236}">
              <a16:creationId xmlns:a16="http://schemas.microsoft.com/office/drawing/2014/main" id="{180CB9E7-76D6-4B82-857C-6A769D23FA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72" name="TextBox 7871">
          <a:extLst>
            <a:ext uri="{FF2B5EF4-FFF2-40B4-BE49-F238E27FC236}">
              <a16:creationId xmlns:a16="http://schemas.microsoft.com/office/drawing/2014/main" id="{E5EAC987-2CD0-4981-9859-3F3B5DAD64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73" name="TextBox 7872">
          <a:extLst>
            <a:ext uri="{FF2B5EF4-FFF2-40B4-BE49-F238E27FC236}">
              <a16:creationId xmlns:a16="http://schemas.microsoft.com/office/drawing/2014/main" id="{65A1D979-8891-417D-9554-CB15941EFB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74" name="TextBox 7873">
          <a:extLst>
            <a:ext uri="{FF2B5EF4-FFF2-40B4-BE49-F238E27FC236}">
              <a16:creationId xmlns:a16="http://schemas.microsoft.com/office/drawing/2014/main" id="{83CEDD3C-A0CE-425E-ABB7-E8D1349793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75" name="TextBox 7874">
          <a:extLst>
            <a:ext uri="{FF2B5EF4-FFF2-40B4-BE49-F238E27FC236}">
              <a16:creationId xmlns:a16="http://schemas.microsoft.com/office/drawing/2014/main" id="{A1FB4ED0-F1A5-4A06-9396-D3F9A4161C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76" name="TextBox 7875">
          <a:extLst>
            <a:ext uri="{FF2B5EF4-FFF2-40B4-BE49-F238E27FC236}">
              <a16:creationId xmlns:a16="http://schemas.microsoft.com/office/drawing/2014/main" id="{D59CB072-A5F2-4F23-A658-69FF720B1C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77" name="TextBox 7876">
          <a:extLst>
            <a:ext uri="{FF2B5EF4-FFF2-40B4-BE49-F238E27FC236}">
              <a16:creationId xmlns:a16="http://schemas.microsoft.com/office/drawing/2014/main" id="{F263321A-E476-46FB-8AF1-45FBB57582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78" name="TextBox 7877">
          <a:extLst>
            <a:ext uri="{FF2B5EF4-FFF2-40B4-BE49-F238E27FC236}">
              <a16:creationId xmlns:a16="http://schemas.microsoft.com/office/drawing/2014/main" id="{89046EBF-160A-45D5-9EB8-C2BE158C61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79" name="TextBox 7878">
          <a:extLst>
            <a:ext uri="{FF2B5EF4-FFF2-40B4-BE49-F238E27FC236}">
              <a16:creationId xmlns:a16="http://schemas.microsoft.com/office/drawing/2014/main" id="{1C1852E9-633F-4C7E-8FD4-113F42BCA3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80" name="TextBox 7879">
          <a:extLst>
            <a:ext uri="{FF2B5EF4-FFF2-40B4-BE49-F238E27FC236}">
              <a16:creationId xmlns:a16="http://schemas.microsoft.com/office/drawing/2014/main" id="{26DD6B4B-813C-4D23-AED5-ADD1B9DB04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881" name="TextBox 7880">
          <a:extLst>
            <a:ext uri="{FF2B5EF4-FFF2-40B4-BE49-F238E27FC236}">
              <a16:creationId xmlns:a16="http://schemas.microsoft.com/office/drawing/2014/main" id="{616F1E44-2BE3-45AA-827A-BE00285C1F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82" name="TextBox 7881">
          <a:extLst>
            <a:ext uri="{FF2B5EF4-FFF2-40B4-BE49-F238E27FC236}">
              <a16:creationId xmlns:a16="http://schemas.microsoft.com/office/drawing/2014/main" id="{6A3C5092-3962-43D6-AE37-A7D1D78BF4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883" name="TextBox 7882">
          <a:extLst>
            <a:ext uri="{FF2B5EF4-FFF2-40B4-BE49-F238E27FC236}">
              <a16:creationId xmlns:a16="http://schemas.microsoft.com/office/drawing/2014/main" id="{6CAECBE5-3E87-4A52-8695-C627A05F2A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84" name="TextBox 7883">
          <a:extLst>
            <a:ext uri="{FF2B5EF4-FFF2-40B4-BE49-F238E27FC236}">
              <a16:creationId xmlns:a16="http://schemas.microsoft.com/office/drawing/2014/main" id="{70453B59-7566-4200-A6DC-A6B965AFFB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85" name="TextBox 7884">
          <a:extLst>
            <a:ext uri="{FF2B5EF4-FFF2-40B4-BE49-F238E27FC236}">
              <a16:creationId xmlns:a16="http://schemas.microsoft.com/office/drawing/2014/main" id="{FB0A1BC2-66CA-469D-8EAB-E1641B5FB8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86" name="TextBox 7885">
          <a:extLst>
            <a:ext uri="{FF2B5EF4-FFF2-40B4-BE49-F238E27FC236}">
              <a16:creationId xmlns:a16="http://schemas.microsoft.com/office/drawing/2014/main" id="{32E8DCE4-CBAE-4994-AB0D-0D7E085535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887" name="TextBox 7886">
          <a:extLst>
            <a:ext uri="{FF2B5EF4-FFF2-40B4-BE49-F238E27FC236}">
              <a16:creationId xmlns:a16="http://schemas.microsoft.com/office/drawing/2014/main" id="{92A8F9D8-E46B-4C07-AB0B-1C92D2FBFC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88" name="TextBox 7887">
          <a:extLst>
            <a:ext uri="{FF2B5EF4-FFF2-40B4-BE49-F238E27FC236}">
              <a16:creationId xmlns:a16="http://schemas.microsoft.com/office/drawing/2014/main" id="{5D179E96-12CB-4E29-ACE2-6357C9D3C4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889" name="TextBox 7888">
          <a:extLst>
            <a:ext uri="{FF2B5EF4-FFF2-40B4-BE49-F238E27FC236}">
              <a16:creationId xmlns:a16="http://schemas.microsoft.com/office/drawing/2014/main" id="{1CA98F31-4213-4F7B-8551-A0ABF96C9D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0" name="TextBox 7889">
          <a:extLst>
            <a:ext uri="{FF2B5EF4-FFF2-40B4-BE49-F238E27FC236}">
              <a16:creationId xmlns:a16="http://schemas.microsoft.com/office/drawing/2014/main" id="{7A5C8EFF-1185-4156-9A76-2435DF5446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1" name="TextBox 7890">
          <a:extLst>
            <a:ext uri="{FF2B5EF4-FFF2-40B4-BE49-F238E27FC236}">
              <a16:creationId xmlns:a16="http://schemas.microsoft.com/office/drawing/2014/main" id="{8C37DD0D-7B98-4D08-8046-AEF54FE610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2" name="TextBox 7891">
          <a:extLst>
            <a:ext uri="{FF2B5EF4-FFF2-40B4-BE49-F238E27FC236}">
              <a16:creationId xmlns:a16="http://schemas.microsoft.com/office/drawing/2014/main" id="{10A41B14-3562-4026-9DAE-864E75A0A7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3" name="TextBox 7892">
          <a:extLst>
            <a:ext uri="{FF2B5EF4-FFF2-40B4-BE49-F238E27FC236}">
              <a16:creationId xmlns:a16="http://schemas.microsoft.com/office/drawing/2014/main" id="{1EB168BF-5FD9-4672-A440-25D87AD7FA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4" name="TextBox 7893">
          <a:extLst>
            <a:ext uri="{FF2B5EF4-FFF2-40B4-BE49-F238E27FC236}">
              <a16:creationId xmlns:a16="http://schemas.microsoft.com/office/drawing/2014/main" id="{0DE16718-DCF5-4371-9DA8-398F48FDEB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5" name="TextBox 7894">
          <a:extLst>
            <a:ext uri="{FF2B5EF4-FFF2-40B4-BE49-F238E27FC236}">
              <a16:creationId xmlns:a16="http://schemas.microsoft.com/office/drawing/2014/main" id="{B8BE700B-0CFE-4058-9D51-3B29617962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6" name="TextBox 7895">
          <a:extLst>
            <a:ext uri="{FF2B5EF4-FFF2-40B4-BE49-F238E27FC236}">
              <a16:creationId xmlns:a16="http://schemas.microsoft.com/office/drawing/2014/main" id="{753255E5-BAC5-4973-AD54-CC6EFFE1D6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897" name="TextBox 7896">
          <a:extLst>
            <a:ext uri="{FF2B5EF4-FFF2-40B4-BE49-F238E27FC236}">
              <a16:creationId xmlns:a16="http://schemas.microsoft.com/office/drawing/2014/main" id="{C952097D-5AA9-417F-B30B-CD7B766E07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898" name="TextBox 7897">
          <a:extLst>
            <a:ext uri="{FF2B5EF4-FFF2-40B4-BE49-F238E27FC236}">
              <a16:creationId xmlns:a16="http://schemas.microsoft.com/office/drawing/2014/main" id="{1C01E38D-B01D-4017-8F28-71D0B6B7FA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899" name="TextBox 7898">
          <a:extLst>
            <a:ext uri="{FF2B5EF4-FFF2-40B4-BE49-F238E27FC236}">
              <a16:creationId xmlns:a16="http://schemas.microsoft.com/office/drawing/2014/main" id="{B4B204B5-706E-44EB-8E31-367072FC88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900" name="TextBox 7899">
          <a:extLst>
            <a:ext uri="{FF2B5EF4-FFF2-40B4-BE49-F238E27FC236}">
              <a16:creationId xmlns:a16="http://schemas.microsoft.com/office/drawing/2014/main" id="{03CAA5A9-3CCA-453F-9DDF-6BFEE60C32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901" name="TextBox 7900">
          <a:extLst>
            <a:ext uri="{FF2B5EF4-FFF2-40B4-BE49-F238E27FC236}">
              <a16:creationId xmlns:a16="http://schemas.microsoft.com/office/drawing/2014/main" id="{FB020DD7-2706-4124-BA9F-E9AA7E00C1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02" name="TextBox 7901">
          <a:extLst>
            <a:ext uri="{FF2B5EF4-FFF2-40B4-BE49-F238E27FC236}">
              <a16:creationId xmlns:a16="http://schemas.microsoft.com/office/drawing/2014/main" id="{D61615E4-073E-43D4-B138-7B1E00FF35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03" name="TextBox 7902">
          <a:extLst>
            <a:ext uri="{FF2B5EF4-FFF2-40B4-BE49-F238E27FC236}">
              <a16:creationId xmlns:a16="http://schemas.microsoft.com/office/drawing/2014/main" id="{3D74C638-6B1B-45DE-BFEB-2775B9CEDE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04" name="TextBox 7903">
          <a:extLst>
            <a:ext uri="{FF2B5EF4-FFF2-40B4-BE49-F238E27FC236}">
              <a16:creationId xmlns:a16="http://schemas.microsoft.com/office/drawing/2014/main" id="{CD9F89A2-D707-4FE3-9825-153FBCB157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05" name="TextBox 7904">
          <a:extLst>
            <a:ext uri="{FF2B5EF4-FFF2-40B4-BE49-F238E27FC236}">
              <a16:creationId xmlns:a16="http://schemas.microsoft.com/office/drawing/2014/main" id="{008A7AA4-87E4-4576-A5EF-80DD315FF2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906" name="TextBox 7905">
          <a:extLst>
            <a:ext uri="{FF2B5EF4-FFF2-40B4-BE49-F238E27FC236}">
              <a16:creationId xmlns:a16="http://schemas.microsoft.com/office/drawing/2014/main" id="{66798C19-5993-4DB4-B8E1-4A23586A9E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907" name="TextBox 7906">
          <a:extLst>
            <a:ext uri="{FF2B5EF4-FFF2-40B4-BE49-F238E27FC236}">
              <a16:creationId xmlns:a16="http://schemas.microsoft.com/office/drawing/2014/main" id="{0F907BA5-25E8-4AF2-BA00-2EDDA142CB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908" name="TextBox 7907">
          <a:extLst>
            <a:ext uri="{FF2B5EF4-FFF2-40B4-BE49-F238E27FC236}">
              <a16:creationId xmlns:a16="http://schemas.microsoft.com/office/drawing/2014/main" id="{9B7077BE-9A82-44C9-A717-DCF619542E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7909" name="TextBox 7908">
          <a:extLst>
            <a:ext uri="{FF2B5EF4-FFF2-40B4-BE49-F238E27FC236}">
              <a16:creationId xmlns:a16="http://schemas.microsoft.com/office/drawing/2014/main" id="{B4AA0810-8F29-4AE0-AA91-A55A5B77C8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910" name="TextBox 7909">
          <a:extLst>
            <a:ext uri="{FF2B5EF4-FFF2-40B4-BE49-F238E27FC236}">
              <a16:creationId xmlns:a16="http://schemas.microsoft.com/office/drawing/2014/main" id="{15C864EB-17DD-4EA4-8AAD-ABE9D5514BF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911" name="TextBox 7910">
          <a:extLst>
            <a:ext uri="{FF2B5EF4-FFF2-40B4-BE49-F238E27FC236}">
              <a16:creationId xmlns:a16="http://schemas.microsoft.com/office/drawing/2014/main" id="{1EE305CF-7A4B-49C6-90AD-D1CFEB9130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912" name="TextBox 7911">
          <a:extLst>
            <a:ext uri="{FF2B5EF4-FFF2-40B4-BE49-F238E27FC236}">
              <a16:creationId xmlns:a16="http://schemas.microsoft.com/office/drawing/2014/main" id="{4FCE3114-9E32-4E43-88D0-6C0025CB18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913" name="TextBox 7912">
          <a:extLst>
            <a:ext uri="{FF2B5EF4-FFF2-40B4-BE49-F238E27FC236}">
              <a16:creationId xmlns:a16="http://schemas.microsoft.com/office/drawing/2014/main" id="{04DF951C-498A-4939-8778-362815BE78CD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914" name="TextBox 7913">
          <a:extLst>
            <a:ext uri="{FF2B5EF4-FFF2-40B4-BE49-F238E27FC236}">
              <a16:creationId xmlns:a16="http://schemas.microsoft.com/office/drawing/2014/main" id="{B7F61E37-C77F-43EE-9E63-96C9D0C6F467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915" name="TextBox 7914">
          <a:extLst>
            <a:ext uri="{FF2B5EF4-FFF2-40B4-BE49-F238E27FC236}">
              <a16:creationId xmlns:a16="http://schemas.microsoft.com/office/drawing/2014/main" id="{8E2C972C-E9DA-4285-9073-8320D76155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916" name="TextBox 7915">
          <a:extLst>
            <a:ext uri="{FF2B5EF4-FFF2-40B4-BE49-F238E27FC236}">
              <a16:creationId xmlns:a16="http://schemas.microsoft.com/office/drawing/2014/main" id="{F9553A06-59C2-488D-917B-22FACEAC9DD0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7917" name="TextBox 7916">
          <a:extLst>
            <a:ext uri="{FF2B5EF4-FFF2-40B4-BE49-F238E27FC236}">
              <a16:creationId xmlns:a16="http://schemas.microsoft.com/office/drawing/2014/main" id="{3E518666-7537-49A2-8908-E647E81755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918" name="TextBox 7917">
          <a:extLst>
            <a:ext uri="{FF2B5EF4-FFF2-40B4-BE49-F238E27FC236}">
              <a16:creationId xmlns:a16="http://schemas.microsoft.com/office/drawing/2014/main" id="{F73F2BF6-4CA8-4AD9-969A-23318B39F864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919" name="TextBox 7918">
          <a:extLst>
            <a:ext uri="{FF2B5EF4-FFF2-40B4-BE49-F238E27FC236}">
              <a16:creationId xmlns:a16="http://schemas.microsoft.com/office/drawing/2014/main" id="{A9F27E9D-03A4-42AB-9BB5-50524A0CAD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7920" name="TextBox 7919">
          <a:extLst>
            <a:ext uri="{FF2B5EF4-FFF2-40B4-BE49-F238E27FC236}">
              <a16:creationId xmlns:a16="http://schemas.microsoft.com/office/drawing/2014/main" id="{DE7690C3-059F-4DC6-A57A-CE8483A2B5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7921" name="TextBox 7920">
          <a:extLst>
            <a:ext uri="{FF2B5EF4-FFF2-40B4-BE49-F238E27FC236}">
              <a16:creationId xmlns:a16="http://schemas.microsoft.com/office/drawing/2014/main" id="{7853B40A-01E4-4F8A-8512-69F62D608FB6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922" name="TextBox 7921">
          <a:extLst>
            <a:ext uri="{FF2B5EF4-FFF2-40B4-BE49-F238E27FC236}">
              <a16:creationId xmlns:a16="http://schemas.microsoft.com/office/drawing/2014/main" id="{19EE0E69-8D93-474C-8536-9F36A5EDB81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923" name="TextBox 7922">
          <a:extLst>
            <a:ext uri="{FF2B5EF4-FFF2-40B4-BE49-F238E27FC236}">
              <a16:creationId xmlns:a16="http://schemas.microsoft.com/office/drawing/2014/main" id="{D759C1A8-4865-4816-86B7-2C326B6428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924" name="TextBox 7923">
          <a:extLst>
            <a:ext uri="{FF2B5EF4-FFF2-40B4-BE49-F238E27FC236}">
              <a16:creationId xmlns:a16="http://schemas.microsoft.com/office/drawing/2014/main" id="{542515CF-9987-48B5-9D66-F00238B9A1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925" name="TextBox 7924">
          <a:extLst>
            <a:ext uri="{FF2B5EF4-FFF2-40B4-BE49-F238E27FC236}">
              <a16:creationId xmlns:a16="http://schemas.microsoft.com/office/drawing/2014/main" id="{671BF51F-639E-4B3C-ADF5-27186084C36A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926" name="TextBox 7925">
          <a:extLst>
            <a:ext uri="{FF2B5EF4-FFF2-40B4-BE49-F238E27FC236}">
              <a16:creationId xmlns:a16="http://schemas.microsoft.com/office/drawing/2014/main" id="{094C7C4E-0BD1-48DE-A379-38032BE245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927" name="TextBox 7926">
          <a:extLst>
            <a:ext uri="{FF2B5EF4-FFF2-40B4-BE49-F238E27FC236}">
              <a16:creationId xmlns:a16="http://schemas.microsoft.com/office/drawing/2014/main" id="{4AC16D93-691A-45D8-8E2C-6EBE7542A3F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928" name="TextBox 7927">
          <a:extLst>
            <a:ext uri="{FF2B5EF4-FFF2-40B4-BE49-F238E27FC236}">
              <a16:creationId xmlns:a16="http://schemas.microsoft.com/office/drawing/2014/main" id="{4D600E99-5C32-4E17-B87F-0DF2644B0A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7929" name="TextBox 7928">
          <a:extLst>
            <a:ext uri="{FF2B5EF4-FFF2-40B4-BE49-F238E27FC236}">
              <a16:creationId xmlns:a16="http://schemas.microsoft.com/office/drawing/2014/main" id="{799F4E06-2FA1-4905-B4BC-96273A4D1A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930" name="TextBox 7929">
          <a:extLst>
            <a:ext uri="{FF2B5EF4-FFF2-40B4-BE49-F238E27FC236}">
              <a16:creationId xmlns:a16="http://schemas.microsoft.com/office/drawing/2014/main" id="{EDF44856-A03E-4F85-B8F3-090903FC8AA4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931" name="TextBox 7930">
          <a:extLst>
            <a:ext uri="{FF2B5EF4-FFF2-40B4-BE49-F238E27FC236}">
              <a16:creationId xmlns:a16="http://schemas.microsoft.com/office/drawing/2014/main" id="{A1218D2C-1916-4165-A583-872CB31CD4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7932" name="TextBox 7931">
          <a:extLst>
            <a:ext uri="{FF2B5EF4-FFF2-40B4-BE49-F238E27FC236}">
              <a16:creationId xmlns:a16="http://schemas.microsoft.com/office/drawing/2014/main" id="{9C748B76-DCA0-4220-A366-045C17EA50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7933" name="TextBox 7932">
          <a:extLst>
            <a:ext uri="{FF2B5EF4-FFF2-40B4-BE49-F238E27FC236}">
              <a16:creationId xmlns:a16="http://schemas.microsoft.com/office/drawing/2014/main" id="{1ADE1841-9A4D-4BA8-A2E0-DC9689FC5A4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934" name="TextBox 7933">
          <a:extLst>
            <a:ext uri="{FF2B5EF4-FFF2-40B4-BE49-F238E27FC236}">
              <a16:creationId xmlns:a16="http://schemas.microsoft.com/office/drawing/2014/main" id="{4CC687F9-10B6-4385-B288-52049277C4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7935" name="TextBox 7934">
          <a:extLst>
            <a:ext uri="{FF2B5EF4-FFF2-40B4-BE49-F238E27FC236}">
              <a16:creationId xmlns:a16="http://schemas.microsoft.com/office/drawing/2014/main" id="{E7EB50BB-1451-49B1-9E7E-E3FC12632E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7936" name="TextBox 7935">
          <a:extLst>
            <a:ext uri="{FF2B5EF4-FFF2-40B4-BE49-F238E27FC236}">
              <a16:creationId xmlns:a16="http://schemas.microsoft.com/office/drawing/2014/main" id="{5EB06C07-A93A-483A-B29E-DE82E7BC744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7937" name="TextBox 7936">
          <a:extLst>
            <a:ext uri="{FF2B5EF4-FFF2-40B4-BE49-F238E27FC236}">
              <a16:creationId xmlns:a16="http://schemas.microsoft.com/office/drawing/2014/main" id="{A5E63BC8-ACFE-4576-8C1C-406425B80D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38" name="TextBox 7937">
          <a:extLst>
            <a:ext uri="{FF2B5EF4-FFF2-40B4-BE49-F238E27FC236}">
              <a16:creationId xmlns:a16="http://schemas.microsoft.com/office/drawing/2014/main" id="{B54964AB-B1F4-4DA6-BD9F-F3B017B993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39" name="TextBox 7938">
          <a:extLst>
            <a:ext uri="{FF2B5EF4-FFF2-40B4-BE49-F238E27FC236}">
              <a16:creationId xmlns:a16="http://schemas.microsoft.com/office/drawing/2014/main" id="{0347C23C-6613-4C81-BDB4-C039F966E0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40" name="TextBox 7939">
          <a:extLst>
            <a:ext uri="{FF2B5EF4-FFF2-40B4-BE49-F238E27FC236}">
              <a16:creationId xmlns:a16="http://schemas.microsoft.com/office/drawing/2014/main" id="{20C2F403-77D0-426D-A139-B2DC65FFF7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41" name="TextBox 7940">
          <a:extLst>
            <a:ext uri="{FF2B5EF4-FFF2-40B4-BE49-F238E27FC236}">
              <a16:creationId xmlns:a16="http://schemas.microsoft.com/office/drawing/2014/main" id="{7C6D3DE8-517A-45F7-A5A9-20FE194E58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42" name="TextBox 7941">
          <a:extLst>
            <a:ext uri="{FF2B5EF4-FFF2-40B4-BE49-F238E27FC236}">
              <a16:creationId xmlns:a16="http://schemas.microsoft.com/office/drawing/2014/main" id="{C946E1FC-7C16-4AD3-A89A-6C2551E002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id="{EC045BA9-6B62-49CA-BF37-56B382F567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44" name="TextBox 7943">
          <a:extLst>
            <a:ext uri="{FF2B5EF4-FFF2-40B4-BE49-F238E27FC236}">
              <a16:creationId xmlns:a16="http://schemas.microsoft.com/office/drawing/2014/main" id="{F30F78F4-A8A8-49FD-B10C-3DAF57F0DA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45" name="TextBox 7944">
          <a:extLst>
            <a:ext uri="{FF2B5EF4-FFF2-40B4-BE49-F238E27FC236}">
              <a16:creationId xmlns:a16="http://schemas.microsoft.com/office/drawing/2014/main" id="{430FD89B-D4A8-49C9-821A-0DF724CB0A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46" name="TextBox 7945">
          <a:extLst>
            <a:ext uri="{FF2B5EF4-FFF2-40B4-BE49-F238E27FC236}">
              <a16:creationId xmlns:a16="http://schemas.microsoft.com/office/drawing/2014/main" id="{8A503FAC-3096-43A9-90C8-C3A3A139A9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47" name="TextBox 7946">
          <a:extLst>
            <a:ext uri="{FF2B5EF4-FFF2-40B4-BE49-F238E27FC236}">
              <a16:creationId xmlns:a16="http://schemas.microsoft.com/office/drawing/2014/main" id="{5AE4380B-EB12-466C-8062-71EB2BD64C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48" name="TextBox 7947">
          <a:extLst>
            <a:ext uri="{FF2B5EF4-FFF2-40B4-BE49-F238E27FC236}">
              <a16:creationId xmlns:a16="http://schemas.microsoft.com/office/drawing/2014/main" id="{2ECB741E-CA52-4C75-BD62-9231B4B25F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49" name="TextBox 7948">
          <a:extLst>
            <a:ext uri="{FF2B5EF4-FFF2-40B4-BE49-F238E27FC236}">
              <a16:creationId xmlns:a16="http://schemas.microsoft.com/office/drawing/2014/main" id="{3AC98FFC-0E96-485D-84D2-A59F4D4BCA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50" name="TextBox 7949">
          <a:extLst>
            <a:ext uri="{FF2B5EF4-FFF2-40B4-BE49-F238E27FC236}">
              <a16:creationId xmlns:a16="http://schemas.microsoft.com/office/drawing/2014/main" id="{18CDCA08-1E55-4591-A732-EAEF8BA945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51" name="TextBox 7950">
          <a:extLst>
            <a:ext uri="{FF2B5EF4-FFF2-40B4-BE49-F238E27FC236}">
              <a16:creationId xmlns:a16="http://schemas.microsoft.com/office/drawing/2014/main" id="{A4A74D65-5FC0-48BA-85F0-286FF08048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52" name="TextBox 7951">
          <a:extLst>
            <a:ext uri="{FF2B5EF4-FFF2-40B4-BE49-F238E27FC236}">
              <a16:creationId xmlns:a16="http://schemas.microsoft.com/office/drawing/2014/main" id="{7F74766C-8780-4354-A775-B7689D0134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53" name="TextBox 7952">
          <a:extLst>
            <a:ext uri="{FF2B5EF4-FFF2-40B4-BE49-F238E27FC236}">
              <a16:creationId xmlns:a16="http://schemas.microsoft.com/office/drawing/2014/main" id="{0BEBB0EA-EAA0-4A25-B9AC-0083AF299B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54" name="TextBox 7953">
          <a:extLst>
            <a:ext uri="{FF2B5EF4-FFF2-40B4-BE49-F238E27FC236}">
              <a16:creationId xmlns:a16="http://schemas.microsoft.com/office/drawing/2014/main" id="{0BC493FF-6193-4802-92E9-4AF9BE1857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55" name="TextBox 7954">
          <a:extLst>
            <a:ext uri="{FF2B5EF4-FFF2-40B4-BE49-F238E27FC236}">
              <a16:creationId xmlns:a16="http://schemas.microsoft.com/office/drawing/2014/main" id="{B0033907-A264-4848-B93F-95C42006B5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56" name="TextBox 7955">
          <a:extLst>
            <a:ext uri="{FF2B5EF4-FFF2-40B4-BE49-F238E27FC236}">
              <a16:creationId xmlns:a16="http://schemas.microsoft.com/office/drawing/2014/main" id="{9685134E-A90D-4F38-B94A-8DC4F5575F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57" name="TextBox 7956">
          <a:extLst>
            <a:ext uri="{FF2B5EF4-FFF2-40B4-BE49-F238E27FC236}">
              <a16:creationId xmlns:a16="http://schemas.microsoft.com/office/drawing/2014/main" id="{A32AFD2D-BDB5-4837-A110-8812D7D3DB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58" name="TextBox 7957">
          <a:extLst>
            <a:ext uri="{FF2B5EF4-FFF2-40B4-BE49-F238E27FC236}">
              <a16:creationId xmlns:a16="http://schemas.microsoft.com/office/drawing/2014/main" id="{95AF0C37-9FC4-4548-B24F-6E557C8722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59" name="TextBox 7958">
          <a:extLst>
            <a:ext uri="{FF2B5EF4-FFF2-40B4-BE49-F238E27FC236}">
              <a16:creationId xmlns:a16="http://schemas.microsoft.com/office/drawing/2014/main" id="{20CA7958-F07C-49A4-8EDD-66DBCC10C4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60" name="TextBox 7959">
          <a:extLst>
            <a:ext uri="{FF2B5EF4-FFF2-40B4-BE49-F238E27FC236}">
              <a16:creationId xmlns:a16="http://schemas.microsoft.com/office/drawing/2014/main" id="{655D9DA0-46D7-47CD-AD98-3014D20303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61" name="TextBox 7960">
          <a:extLst>
            <a:ext uri="{FF2B5EF4-FFF2-40B4-BE49-F238E27FC236}">
              <a16:creationId xmlns:a16="http://schemas.microsoft.com/office/drawing/2014/main" id="{0563352D-828B-436D-BC41-C0294CD0CB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2" name="TextBox 7961">
          <a:extLst>
            <a:ext uri="{FF2B5EF4-FFF2-40B4-BE49-F238E27FC236}">
              <a16:creationId xmlns:a16="http://schemas.microsoft.com/office/drawing/2014/main" id="{A350ABFD-9473-4677-9CB7-70EBEE52F3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3" name="TextBox 7962">
          <a:extLst>
            <a:ext uri="{FF2B5EF4-FFF2-40B4-BE49-F238E27FC236}">
              <a16:creationId xmlns:a16="http://schemas.microsoft.com/office/drawing/2014/main" id="{705E281A-A65A-47BE-89D7-DAB6CC47C1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4" name="TextBox 7963">
          <a:extLst>
            <a:ext uri="{FF2B5EF4-FFF2-40B4-BE49-F238E27FC236}">
              <a16:creationId xmlns:a16="http://schemas.microsoft.com/office/drawing/2014/main" id="{6CD32545-6180-4D19-9C3E-32C84965D6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5" name="TextBox 7964">
          <a:extLst>
            <a:ext uri="{FF2B5EF4-FFF2-40B4-BE49-F238E27FC236}">
              <a16:creationId xmlns:a16="http://schemas.microsoft.com/office/drawing/2014/main" id="{5F19A165-764B-4EA3-A7C3-4670F4DB51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6" name="TextBox 7965">
          <a:extLst>
            <a:ext uri="{FF2B5EF4-FFF2-40B4-BE49-F238E27FC236}">
              <a16:creationId xmlns:a16="http://schemas.microsoft.com/office/drawing/2014/main" id="{F56B5834-86D6-47F2-A708-5EDEC834EC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7" name="TextBox 7966">
          <a:extLst>
            <a:ext uri="{FF2B5EF4-FFF2-40B4-BE49-F238E27FC236}">
              <a16:creationId xmlns:a16="http://schemas.microsoft.com/office/drawing/2014/main" id="{5DFA5048-83D5-4A13-9747-B02F08CF40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8" name="TextBox 7967">
          <a:extLst>
            <a:ext uri="{FF2B5EF4-FFF2-40B4-BE49-F238E27FC236}">
              <a16:creationId xmlns:a16="http://schemas.microsoft.com/office/drawing/2014/main" id="{400337F4-0196-4636-B2F8-150C20E137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69" name="TextBox 7968">
          <a:extLst>
            <a:ext uri="{FF2B5EF4-FFF2-40B4-BE49-F238E27FC236}">
              <a16:creationId xmlns:a16="http://schemas.microsoft.com/office/drawing/2014/main" id="{251082BD-915B-45BC-92DC-0F18CAA3F7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970" name="TextBox 7969">
          <a:extLst>
            <a:ext uri="{FF2B5EF4-FFF2-40B4-BE49-F238E27FC236}">
              <a16:creationId xmlns:a16="http://schemas.microsoft.com/office/drawing/2014/main" id="{279A486B-7779-4F7E-A265-C2DBD36D70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971" name="TextBox 7970">
          <a:extLst>
            <a:ext uri="{FF2B5EF4-FFF2-40B4-BE49-F238E27FC236}">
              <a16:creationId xmlns:a16="http://schemas.microsoft.com/office/drawing/2014/main" id="{D63CB532-92DC-4149-9172-5C1EA2A1E0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972" name="TextBox 7971">
          <a:extLst>
            <a:ext uri="{FF2B5EF4-FFF2-40B4-BE49-F238E27FC236}">
              <a16:creationId xmlns:a16="http://schemas.microsoft.com/office/drawing/2014/main" id="{3FDCB580-B2BF-44B7-A479-99D877017D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7973" name="TextBox 7972">
          <a:extLst>
            <a:ext uri="{FF2B5EF4-FFF2-40B4-BE49-F238E27FC236}">
              <a16:creationId xmlns:a16="http://schemas.microsoft.com/office/drawing/2014/main" id="{86D9904D-3B40-4862-9FB6-95E3646EE1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974" name="TextBox 7973">
          <a:extLst>
            <a:ext uri="{FF2B5EF4-FFF2-40B4-BE49-F238E27FC236}">
              <a16:creationId xmlns:a16="http://schemas.microsoft.com/office/drawing/2014/main" id="{003395C9-2B8B-4D0D-A2A2-AA1BFF7754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975" name="TextBox 7974">
          <a:extLst>
            <a:ext uri="{FF2B5EF4-FFF2-40B4-BE49-F238E27FC236}">
              <a16:creationId xmlns:a16="http://schemas.microsoft.com/office/drawing/2014/main" id="{AAC534E8-4F1A-4723-A154-0CFE1AE468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976" name="TextBox 7975">
          <a:extLst>
            <a:ext uri="{FF2B5EF4-FFF2-40B4-BE49-F238E27FC236}">
              <a16:creationId xmlns:a16="http://schemas.microsoft.com/office/drawing/2014/main" id="{9DC98900-7FD8-400F-954E-E5BEEC5805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7977" name="TextBox 7976">
          <a:extLst>
            <a:ext uri="{FF2B5EF4-FFF2-40B4-BE49-F238E27FC236}">
              <a16:creationId xmlns:a16="http://schemas.microsoft.com/office/drawing/2014/main" id="{814A93A8-FDC1-4F3E-BDB0-B7297ECFEB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78" name="TextBox 7977">
          <a:extLst>
            <a:ext uri="{FF2B5EF4-FFF2-40B4-BE49-F238E27FC236}">
              <a16:creationId xmlns:a16="http://schemas.microsoft.com/office/drawing/2014/main" id="{61D3B1FE-70B0-4547-AF63-307171E53D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79" name="TextBox 7978">
          <a:extLst>
            <a:ext uri="{FF2B5EF4-FFF2-40B4-BE49-F238E27FC236}">
              <a16:creationId xmlns:a16="http://schemas.microsoft.com/office/drawing/2014/main" id="{D46C2925-3108-4DA0-BE97-5BB0C7275B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80" name="TextBox 7979">
          <a:extLst>
            <a:ext uri="{FF2B5EF4-FFF2-40B4-BE49-F238E27FC236}">
              <a16:creationId xmlns:a16="http://schemas.microsoft.com/office/drawing/2014/main" id="{F9275174-8ED7-4C81-AF26-B1773BEDE2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7981" name="TextBox 7980">
          <a:extLst>
            <a:ext uri="{FF2B5EF4-FFF2-40B4-BE49-F238E27FC236}">
              <a16:creationId xmlns:a16="http://schemas.microsoft.com/office/drawing/2014/main" id="{F1170593-7566-485A-80CD-B60F9F8E76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82" name="TextBox 7981">
          <a:extLst>
            <a:ext uri="{FF2B5EF4-FFF2-40B4-BE49-F238E27FC236}">
              <a16:creationId xmlns:a16="http://schemas.microsoft.com/office/drawing/2014/main" id="{CF0ACCD1-2A80-4D5D-BB73-750EAD43B7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83" name="TextBox 7982">
          <a:extLst>
            <a:ext uri="{FF2B5EF4-FFF2-40B4-BE49-F238E27FC236}">
              <a16:creationId xmlns:a16="http://schemas.microsoft.com/office/drawing/2014/main" id="{55E52873-DECC-42EC-B628-A34F682BE5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84" name="TextBox 7983">
          <a:extLst>
            <a:ext uri="{FF2B5EF4-FFF2-40B4-BE49-F238E27FC236}">
              <a16:creationId xmlns:a16="http://schemas.microsoft.com/office/drawing/2014/main" id="{BEB72CAD-341D-45EF-B4C6-141BBB5394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85" name="TextBox 7984">
          <a:extLst>
            <a:ext uri="{FF2B5EF4-FFF2-40B4-BE49-F238E27FC236}">
              <a16:creationId xmlns:a16="http://schemas.microsoft.com/office/drawing/2014/main" id="{84A48233-FE93-45EA-85C7-920200D097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86" name="TextBox 7985">
          <a:extLst>
            <a:ext uri="{FF2B5EF4-FFF2-40B4-BE49-F238E27FC236}">
              <a16:creationId xmlns:a16="http://schemas.microsoft.com/office/drawing/2014/main" id="{8B85DA19-4B0D-4C04-9330-BF44E20F6A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87" name="TextBox 7986">
          <a:extLst>
            <a:ext uri="{FF2B5EF4-FFF2-40B4-BE49-F238E27FC236}">
              <a16:creationId xmlns:a16="http://schemas.microsoft.com/office/drawing/2014/main" id="{04AC7A9F-5C53-41D6-8492-6229B5629C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988" name="TextBox 7987">
          <a:extLst>
            <a:ext uri="{FF2B5EF4-FFF2-40B4-BE49-F238E27FC236}">
              <a16:creationId xmlns:a16="http://schemas.microsoft.com/office/drawing/2014/main" id="{B7163942-805B-4201-831F-85E135318F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989" name="TextBox 7988">
          <a:extLst>
            <a:ext uri="{FF2B5EF4-FFF2-40B4-BE49-F238E27FC236}">
              <a16:creationId xmlns:a16="http://schemas.microsoft.com/office/drawing/2014/main" id="{76B35F8A-8C1E-4FD7-A2BF-3643BC79F6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90" name="TextBox 7989">
          <a:extLst>
            <a:ext uri="{FF2B5EF4-FFF2-40B4-BE49-F238E27FC236}">
              <a16:creationId xmlns:a16="http://schemas.microsoft.com/office/drawing/2014/main" id="{311BF1A7-5E0F-4998-B6A1-1DCC0B91AD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7991" name="TextBox 7990">
          <a:extLst>
            <a:ext uri="{FF2B5EF4-FFF2-40B4-BE49-F238E27FC236}">
              <a16:creationId xmlns:a16="http://schemas.microsoft.com/office/drawing/2014/main" id="{44AE6D45-25FD-4970-A994-6573B43DDC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992" name="TextBox 7991">
          <a:extLst>
            <a:ext uri="{FF2B5EF4-FFF2-40B4-BE49-F238E27FC236}">
              <a16:creationId xmlns:a16="http://schemas.microsoft.com/office/drawing/2014/main" id="{5A41202D-40D2-4A30-B302-93114C0B35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7993" name="TextBox 7992">
          <a:extLst>
            <a:ext uri="{FF2B5EF4-FFF2-40B4-BE49-F238E27FC236}">
              <a16:creationId xmlns:a16="http://schemas.microsoft.com/office/drawing/2014/main" id="{05D260E4-2129-4679-AA4B-31AFE18DA5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94" name="TextBox 7993">
          <a:extLst>
            <a:ext uri="{FF2B5EF4-FFF2-40B4-BE49-F238E27FC236}">
              <a16:creationId xmlns:a16="http://schemas.microsoft.com/office/drawing/2014/main" id="{77E17C20-154A-42C6-ADCB-318D6491CA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95" name="TextBox 7994">
          <a:extLst>
            <a:ext uri="{FF2B5EF4-FFF2-40B4-BE49-F238E27FC236}">
              <a16:creationId xmlns:a16="http://schemas.microsoft.com/office/drawing/2014/main" id="{1D87E227-12E1-4518-A223-014F76F9D2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96" name="TextBox 7995">
          <a:extLst>
            <a:ext uri="{FF2B5EF4-FFF2-40B4-BE49-F238E27FC236}">
              <a16:creationId xmlns:a16="http://schemas.microsoft.com/office/drawing/2014/main" id="{BDFFC957-3DD7-41A7-86DD-B9BA389739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7997" name="TextBox 7996">
          <a:extLst>
            <a:ext uri="{FF2B5EF4-FFF2-40B4-BE49-F238E27FC236}">
              <a16:creationId xmlns:a16="http://schemas.microsoft.com/office/drawing/2014/main" id="{96AFA115-A14C-4449-9BE0-A4F5A77BBA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98" name="TextBox 7997">
          <a:extLst>
            <a:ext uri="{FF2B5EF4-FFF2-40B4-BE49-F238E27FC236}">
              <a16:creationId xmlns:a16="http://schemas.microsoft.com/office/drawing/2014/main" id="{0EF9B96C-F2F9-45EA-B9F3-D7323EB226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7999" name="TextBox 7998">
          <a:extLst>
            <a:ext uri="{FF2B5EF4-FFF2-40B4-BE49-F238E27FC236}">
              <a16:creationId xmlns:a16="http://schemas.microsoft.com/office/drawing/2014/main" id="{9DF58208-6AA5-4CEF-B6A4-5E10442941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00" name="TextBox 7999">
          <a:extLst>
            <a:ext uri="{FF2B5EF4-FFF2-40B4-BE49-F238E27FC236}">
              <a16:creationId xmlns:a16="http://schemas.microsoft.com/office/drawing/2014/main" id="{522F4B00-3A87-4CD5-A0EE-333A1522A0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01" name="TextBox 8000">
          <a:extLst>
            <a:ext uri="{FF2B5EF4-FFF2-40B4-BE49-F238E27FC236}">
              <a16:creationId xmlns:a16="http://schemas.microsoft.com/office/drawing/2014/main" id="{05052470-4E08-4406-A45B-BC4D3BB6F3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002" name="TextBox 8001">
          <a:extLst>
            <a:ext uri="{FF2B5EF4-FFF2-40B4-BE49-F238E27FC236}">
              <a16:creationId xmlns:a16="http://schemas.microsoft.com/office/drawing/2014/main" id="{2510C57D-E77E-448A-A6CE-FC7DF18B4F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003" name="TextBox 8002">
          <a:extLst>
            <a:ext uri="{FF2B5EF4-FFF2-40B4-BE49-F238E27FC236}">
              <a16:creationId xmlns:a16="http://schemas.microsoft.com/office/drawing/2014/main" id="{09422D22-F785-4712-AF1D-A3EF75F899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04" name="TextBox 8003">
          <a:extLst>
            <a:ext uri="{FF2B5EF4-FFF2-40B4-BE49-F238E27FC236}">
              <a16:creationId xmlns:a16="http://schemas.microsoft.com/office/drawing/2014/main" id="{5838D84F-F60C-4935-9221-EEDB2C0DFF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05" name="TextBox 8004">
          <a:extLst>
            <a:ext uri="{FF2B5EF4-FFF2-40B4-BE49-F238E27FC236}">
              <a16:creationId xmlns:a16="http://schemas.microsoft.com/office/drawing/2014/main" id="{4B6C4261-A9E1-4F88-AC61-501E007967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06" name="TextBox 8005">
          <a:extLst>
            <a:ext uri="{FF2B5EF4-FFF2-40B4-BE49-F238E27FC236}">
              <a16:creationId xmlns:a16="http://schemas.microsoft.com/office/drawing/2014/main" id="{E1A5E638-1397-40EE-A336-A34CA9B14C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07" name="TextBox 8006">
          <a:extLst>
            <a:ext uri="{FF2B5EF4-FFF2-40B4-BE49-F238E27FC236}">
              <a16:creationId xmlns:a16="http://schemas.microsoft.com/office/drawing/2014/main" id="{9C776D34-3AF5-4075-98B4-AA8A40F072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08" name="TextBox 8007">
          <a:extLst>
            <a:ext uri="{FF2B5EF4-FFF2-40B4-BE49-F238E27FC236}">
              <a16:creationId xmlns:a16="http://schemas.microsoft.com/office/drawing/2014/main" id="{2AE1F9D7-CC2D-4A1A-8BD5-6C72D08077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09" name="TextBox 8008">
          <a:extLst>
            <a:ext uri="{FF2B5EF4-FFF2-40B4-BE49-F238E27FC236}">
              <a16:creationId xmlns:a16="http://schemas.microsoft.com/office/drawing/2014/main" id="{034488A7-A78A-4AB9-996C-BAD1FEF951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10" name="TextBox 8009">
          <a:extLst>
            <a:ext uri="{FF2B5EF4-FFF2-40B4-BE49-F238E27FC236}">
              <a16:creationId xmlns:a16="http://schemas.microsoft.com/office/drawing/2014/main" id="{76C57274-1018-427A-B7E8-FBEE90DEEA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11" name="TextBox 8010">
          <a:extLst>
            <a:ext uri="{FF2B5EF4-FFF2-40B4-BE49-F238E27FC236}">
              <a16:creationId xmlns:a16="http://schemas.microsoft.com/office/drawing/2014/main" id="{3C1791BD-1873-4E76-944C-4B845771D7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12" name="TextBox 8011">
          <a:extLst>
            <a:ext uri="{FF2B5EF4-FFF2-40B4-BE49-F238E27FC236}">
              <a16:creationId xmlns:a16="http://schemas.microsoft.com/office/drawing/2014/main" id="{A2809842-F18B-4956-AA99-09CC332536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13" name="TextBox 8012">
          <a:extLst>
            <a:ext uri="{FF2B5EF4-FFF2-40B4-BE49-F238E27FC236}">
              <a16:creationId xmlns:a16="http://schemas.microsoft.com/office/drawing/2014/main" id="{E0955A78-1444-4C44-B290-27F5162667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14" name="TextBox 8013">
          <a:extLst>
            <a:ext uri="{FF2B5EF4-FFF2-40B4-BE49-F238E27FC236}">
              <a16:creationId xmlns:a16="http://schemas.microsoft.com/office/drawing/2014/main" id="{1A75FDFF-026B-48EB-9599-739E5B85CF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15" name="TextBox 8014">
          <a:extLst>
            <a:ext uri="{FF2B5EF4-FFF2-40B4-BE49-F238E27FC236}">
              <a16:creationId xmlns:a16="http://schemas.microsoft.com/office/drawing/2014/main" id="{74F9DC64-D6A2-4DD7-B0DE-D8C5AA243B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16" name="TextBox 8015">
          <a:extLst>
            <a:ext uri="{FF2B5EF4-FFF2-40B4-BE49-F238E27FC236}">
              <a16:creationId xmlns:a16="http://schemas.microsoft.com/office/drawing/2014/main" id="{09D9A8F8-327F-484F-8E0D-75DADEBD26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17" name="TextBox 8016">
          <a:extLst>
            <a:ext uri="{FF2B5EF4-FFF2-40B4-BE49-F238E27FC236}">
              <a16:creationId xmlns:a16="http://schemas.microsoft.com/office/drawing/2014/main" id="{27FF17F6-859E-4C4A-9F7F-0E6C96D233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018" name="TextBox 8017">
          <a:extLst>
            <a:ext uri="{FF2B5EF4-FFF2-40B4-BE49-F238E27FC236}">
              <a16:creationId xmlns:a16="http://schemas.microsoft.com/office/drawing/2014/main" id="{34B31808-9EA2-40EC-8DDE-F8D1922D86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019" name="TextBox 8018">
          <a:extLst>
            <a:ext uri="{FF2B5EF4-FFF2-40B4-BE49-F238E27FC236}">
              <a16:creationId xmlns:a16="http://schemas.microsoft.com/office/drawing/2014/main" id="{B30AE799-10C9-42AA-A05E-2F97BD5C0B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020" name="TextBox 8019">
          <a:extLst>
            <a:ext uri="{FF2B5EF4-FFF2-40B4-BE49-F238E27FC236}">
              <a16:creationId xmlns:a16="http://schemas.microsoft.com/office/drawing/2014/main" id="{441BC8FE-3D49-4DBB-8319-31F3AB06F3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021" name="TextBox 8020">
          <a:extLst>
            <a:ext uri="{FF2B5EF4-FFF2-40B4-BE49-F238E27FC236}">
              <a16:creationId xmlns:a16="http://schemas.microsoft.com/office/drawing/2014/main" id="{A8EEA637-0997-4292-B068-018B16D104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022" name="TextBox 8021">
          <a:extLst>
            <a:ext uri="{FF2B5EF4-FFF2-40B4-BE49-F238E27FC236}">
              <a16:creationId xmlns:a16="http://schemas.microsoft.com/office/drawing/2014/main" id="{96F23091-00DB-481D-A759-3651E08EC6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023" name="TextBox 8022">
          <a:extLst>
            <a:ext uri="{FF2B5EF4-FFF2-40B4-BE49-F238E27FC236}">
              <a16:creationId xmlns:a16="http://schemas.microsoft.com/office/drawing/2014/main" id="{930F0C60-CFB7-46DB-9C1C-79A2B0A802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24" name="TextBox 8023">
          <a:extLst>
            <a:ext uri="{FF2B5EF4-FFF2-40B4-BE49-F238E27FC236}">
              <a16:creationId xmlns:a16="http://schemas.microsoft.com/office/drawing/2014/main" id="{AAEA2BE2-3B89-498D-B920-58F4DA79DD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25" name="TextBox 8024">
          <a:extLst>
            <a:ext uri="{FF2B5EF4-FFF2-40B4-BE49-F238E27FC236}">
              <a16:creationId xmlns:a16="http://schemas.microsoft.com/office/drawing/2014/main" id="{C48500F3-9EB6-4724-AA46-E995AC4311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026" name="TextBox 8025">
          <a:extLst>
            <a:ext uri="{FF2B5EF4-FFF2-40B4-BE49-F238E27FC236}">
              <a16:creationId xmlns:a16="http://schemas.microsoft.com/office/drawing/2014/main" id="{3BD98963-14A8-45E8-8586-473933788A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027" name="TextBox 8026">
          <a:extLst>
            <a:ext uri="{FF2B5EF4-FFF2-40B4-BE49-F238E27FC236}">
              <a16:creationId xmlns:a16="http://schemas.microsoft.com/office/drawing/2014/main" id="{78EFB63A-626B-454D-ACEB-0AA037E412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28" name="TextBox 8027">
          <a:extLst>
            <a:ext uri="{FF2B5EF4-FFF2-40B4-BE49-F238E27FC236}">
              <a16:creationId xmlns:a16="http://schemas.microsoft.com/office/drawing/2014/main" id="{7C839190-10B8-47B1-8060-465F201DE4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29" name="TextBox 8028">
          <a:extLst>
            <a:ext uri="{FF2B5EF4-FFF2-40B4-BE49-F238E27FC236}">
              <a16:creationId xmlns:a16="http://schemas.microsoft.com/office/drawing/2014/main" id="{94872987-BD1F-47EE-AABE-4E4FA06F3D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30" name="TextBox 8029">
          <a:extLst>
            <a:ext uri="{FF2B5EF4-FFF2-40B4-BE49-F238E27FC236}">
              <a16:creationId xmlns:a16="http://schemas.microsoft.com/office/drawing/2014/main" id="{D468D3EC-0F3D-46C5-8227-257F646FC5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31" name="TextBox 8030">
          <a:extLst>
            <a:ext uri="{FF2B5EF4-FFF2-40B4-BE49-F238E27FC236}">
              <a16:creationId xmlns:a16="http://schemas.microsoft.com/office/drawing/2014/main" id="{BF898677-E64D-4366-8438-81B855417D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32" name="TextBox 8031">
          <a:extLst>
            <a:ext uri="{FF2B5EF4-FFF2-40B4-BE49-F238E27FC236}">
              <a16:creationId xmlns:a16="http://schemas.microsoft.com/office/drawing/2014/main" id="{AB1C6076-16DF-4676-81A3-CA6A11A4B9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33" name="TextBox 8032">
          <a:extLst>
            <a:ext uri="{FF2B5EF4-FFF2-40B4-BE49-F238E27FC236}">
              <a16:creationId xmlns:a16="http://schemas.microsoft.com/office/drawing/2014/main" id="{944B334A-0B39-4030-A99A-AD252627A8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34" name="TextBox 8033">
          <a:extLst>
            <a:ext uri="{FF2B5EF4-FFF2-40B4-BE49-F238E27FC236}">
              <a16:creationId xmlns:a16="http://schemas.microsoft.com/office/drawing/2014/main" id="{24298DA2-27FB-4BD2-978A-FA3C009F28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35" name="TextBox 8034">
          <a:extLst>
            <a:ext uri="{FF2B5EF4-FFF2-40B4-BE49-F238E27FC236}">
              <a16:creationId xmlns:a16="http://schemas.microsoft.com/office/drawing/2014/main" id="{C5CA3F51-D40D-424C-9F82-7A2740A032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36" name="TextBox 8035">
          <a:extLst>
            <a:ext uri="{FF2B5EF4-FFF2-40B4-BE49-F238E27FC236}">
              <a16:creationId xmlns:a16="http://schemas.microsoft.com/office/drawing/2014/main" id="{3B6ECDB5-5D67-42EE-B796-764095742A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37" name="TextBox 8036">
          <a:extLst>
            <a:ext uri="{FF2B5EF4-FFF2-40B4-BE49-F238E27FC236}">
              <a16:creationId xmlns:a16="http://schemas.microsoft.com/office/drawing/2014/main" id="{D5D562EE-F789-4DD3-B4F0-29CB80DCBA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038" name="TextBox 8037">
          <a:extLst>
            <a:ext uri="{FF2B5EF4-FFF2-40B4-BE49-F238E27FC236}">
              <a16:creationId xmlns:a16="http://schemas.microsoft.com/office/drawing/2014/main" id="{B6DD1540-07F4-4341-B9F5-78D5802C8F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039" name="TextBox 8038">
          <a:extLst>
            <a:ext uri="{FF2B5EF4-FFF2-40B4-BE49-F238E27FC236}">
              <a16:creationId xmlns:a16="http://schemas.microsoft.com/office/drawing/2014/main" id="{B84AAA6A-0CA1-4BF9-9B0F-B41F7BBB0D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40" name="TextBox 8039">
          <a:extLst>
            <a:ext uri="{FF2B5EF4-FFF2-40B4-BE49-F238E27FC236}">
              <a16:creationId xmlns:a16="http://schemas.microsoft.com/office/drawing/2014/main" id="{2F948C4C-FA37-489A-B552-019E972339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041" name="TextBox 8040">
          <a:extLst>
            <a:ext uri="{FF2B5EF4-FFF2-40B4-BE49-F238E27FC236}">
              <a16:creationId xmlns:a16="http://schemas.microsoft.com/office/drawing/2014/main" id="{D8E7D57C-ED88-4B3C-A411-FC742ABF84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42" name="TextBox 8041">
          <a:extLst>
            <a:ext uri="{FF2B5EF4-FFF2-40B4-BE49-F238E27FC236}">
              <a16:creationId xmlns:a16="http://schemas.microsoft.com/office/drawing/2014/main" id="{05D09AAA-F91D-4FC8-95E3-E2DA1DC525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43" name="TextBox 8042">
          <a:extLst>
            <a:ext uri="{FF2B5EF4-FFF2-40B4-BE49-F238E27FC236}">
              <a16:creationId xmlns:a16="http://schemas.microsoft.com/office/drawing/2014/main" id="{310A47BB-8FCB-49FB-B2BB-BED85F7BCA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44" name="TextBox 8043">
          <a:extLst>
            <a:ext uri="{FF2B5EF4-FFF2-40B4-BE49-F238E27FC236}">
              <a16:creationId xmlns:a16="http://schemas.microsoft.com/office/drawing/2014/main" id="{FE92D7CA-3C1C-4657-A6C4-4D19B50629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045" name="TextBox 8044">
          <a:extLst>
            <a:ext uri="{FF2B5EF4-FFF2-40B4-BE49-F238E27FC236}">
              <a16:creationId xmlns:a16="http://schemas.microsoft.com/office/drawing/2014/main" id="{CF279BC9-6D0A-478B-B735-EBB1632F75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46" name="TextBox 8045">
          <a:extLst>
            <a:ext uri="{FF2B5EF4-FFF2-40B4-BE49-F238E27FC236}">
              <a16:creationId xmlns:a16="http://schemas.microsoft.com/office/drawing/2014/main" id="{039767D2-9C69-442E-A772-880504AC87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047" name="TextBox 8046">
          <a:extLst>
            <a:ext uri="{FF2B5EF4-FFF2-40B4-BE49-F238E27FC236}">
              <a16:creationId xmlns:a16="http://schemas.microsoft.com/office/drawing/2014/main" id="{3F39DAF3-5490-47BD-B7D4-C141229FFB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48" name="TextBox 8047">
          <a:extLst>
            <a:ext uri="{FF2B5EF4-FFF2-40B4-BE49-F238E27FC236}">
              <a16:creationId xmlns:a16="http://schemas.microsoft.com/office/drawing/2014/main" id="{A86284A6-DD83-4A77-9C10-9BCE226A1C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49" name="TextBox 8048">
          <a:extLst>
            <a:ext uri="{FF2B5EF4-FFF2-40B4-BE49-F238E27FC236}">
              <a16:creationId xmlns:a16="http://schemas.microsoft.com/office/drawing/2014/main" id="{A0825435-307B-4D29-B032-309C87F0D3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50" name="TextBox 8049">
          <a:extLst>
            <a:ext uri="{FF2B5EF4-FFF2-40B4-BE49-F238E27FC236}">
              <a16:creationId xmlns:a16="http://schemas.microsoft.com/office/drawing/2014/main" id="{B4FF9C7E-76A2-4B6F-88DF-32171BF335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51" name="TextBox 8050">
          <a:extLst>
            <a:ext uri="{FF2B5EF4-FFF2-40B4-BE49-F238E27FC236}">
              <a16:creationId xmlns:a16="http://schemas.microsoft.com/office/drawing/2014/main" id="{0A71BC4A-13E1-45DA-A26A-89014C3A70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52" name="TextBox 8051">
          <a:extLst>
            <a:ext uri="{FF2B5EF4-FFF2-40B4-BE49-F238E27FC236}">
              <a16:creationId xmlns:a16="http://schemas.microsoft.com/office/drawing/2014/main" id="{421AE705-98A6-4120-BB5C-6E48505315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53" name="TextBox 8052">
          <a:extLst>
            <a:ext uri="{FF2B5EF4-FFF2-40B4-BE49-F238E27FC236}">
              <a16:creationId xmlns:a16="http://schemas.microsoft.com/office/drawing/2014/main" id="{E021511E-6007-485C-A654-69F429AA81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54" name="TextBox 8053">
          <a:extLst>
            <a:ext uri="{FF2B5EF4-FFF2-40B4-BE49-F238E27FC236}">
              <a16:creationId xmlns:a16="http://schemas.microsoft.com/office/drawing/2014/main" id="{BBE9ECC7-A429-4479-B2E9-3BC17990F4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055" name="TextBox 8054">
          <a:extLst>
            <a:ext uri="{FF2B5EF4-FFF2-40B4-BE49-F238E27FC236}">
              <a16:creationId xmlns:a16="http://schemas.microsoft.com/office/drawing/2014/main" id="{DA2961C8-B981-4572-A5D2-91358EC2D8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056" name="TextBox 8055">
          <a:extLst>
            <a:ext uri="{FF2B5EF4-FFF2-40B4-BE49-F238E27FC236}">
              <a16:creationId xmlns:a16="http://schemas.microsoft.com/office/drawing/2014/main" id="{6B0E42C4-CB5F-49CD-9A31-A5BFBF3C62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057" name="TextBox 8056">
          <a:extLst>
            <a:ext uri="{FF2B5EF4-FFF2-40B4-BE49-F238E27FC236}">
              <a16:creationId xmlns:a16="http://schemas.microsoft.com/office/drawing/2014/main" id="{66C9DEDE-52EF-4D14-8A01-FB2B3C55D8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058" name="TextBox 8057">
          <a:extLst>
            <a:ext uri="{FF2B5EF4-FFF2-40B4-BE49-F238E27FC236}">
              <a16:creationId xmlns:a16="http://schemas.microsoft.com/office/drawing/2014/main" id="{49A20123-1B77-49D5-A336-0F8ADEF758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059" name="TextBox 8058">
          <a:extLst>
            <a:ext uri="{FF2B5EF4-FFF2-40B4-BE49-F238E27FC236}">
              <a16:creationId xmlns:a16="http://schemas.microsoft.com/office/drawing/2014/main" id="{907A703D-0017-4CD5-9E8E-64F0197A6F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060" name="TextBox 8059">
          <a:extLst>
            <a:ext uri="{FF2B5EF4-FFF2-40B4-BE49-F238E27FC236}">
              <a16:creationId xmlns:a16="http://schemas.microsoft.com/office/drawing/2014/main" id="{FBDFD927-3BE7-44D5-BF6C-CCE3D2D188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061" name="TextBox 8060">
          <a:extLst>
            <a:ext uri="{FF2B5EF4-FFF2-40B4-BE49-F238E27FC236}">
              <a16:creationId xmlns:a16="http://schemas.microsoft.com/office/drawing/2014/main" id="{557B5474-6E6C-41E4-B033-7A62AB36C7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062" name="TextBox 8061">
          <a:extLst>
            <a:ext uri="{FF2B5EF4-FFF2-40B4-BE49-F238E27FC236}">
              <a16:creationId xmlns:a16="http://schemas.microsoft.com/office/drawing/2014/main" id="{8676A537-2439-4A58-B25C-2A1F48EABA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063" name="TextBox 8062">
          <a:extLst>
            <a:ext uri="{FF2B5EF4-FFF2-40B4-BE49-F238E27FC236}">
              <a16:creationId xmlns:a16="http://schemas.microsoft.com/office/drawing/2014/main" id="{38160ED2-2718-4301-918B-7AF466A23A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064" name="TextBox 8063">
          <a:extLst>
            <a:ext uri="{FF2B5EF4-FFF2-40B4-BE49-F238E27FC236}">
              <a16:creationId xmlns:a16="http://schemas.microsoft.com/office/drawing/2014/main" id="{A9EDA48F-3C74-455F-A20F-5F913CCB1C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065" name="TextBox 8064">
          <a:extLst>
            <a:ext uri="{FF2B5EF4-FFF2-40B4-BE49-F238E27FC236}">
              <a16:creationId xmlns:a16="http://schemas.microsoft.com/office/drawing/2014/main" id="{408EFE32-537F-44DD-8B8F-8A3F6CD2F6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066" name="TextBox 8065">
          <a:extLst>
            <a:ext uri="{FF2B5EF4-FFF2-40B4-BE49-F238E27FC236}">
              <a16:creationId xmlns:a16="http://schemas.microsoft.com/office/drawing/2014/main" id="{451D50CD-9D02-4470-A05B-3EACD32EEF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067" name="TextBox 8066">
          <a:extLst>
            <a:ext uri="{FF2B5EF4-FFF2-40B4-BE49-F238E27FC236}">
              <a16:creationId xmlns:a16="http://schemas.microsoft.com/office/drawing/2014/main" id="{C7E23698-7AC0-4026-944A-413C6200AC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068" name="TextBox 8067">
          <a:extLst>
            <a:ext uri="{FF2B5EF4-FFF2-40B4-BE49-F238E27FC236}">
              <a16:creationId xmlns:a16="http://schemas.microsoft.com/office/drawing/2014/main" id="{CA727B79-E8D6-4CEB-825B-1F5F22B82C32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069" name="TextBox 8068">
          <a:extLst>
            <a:ext uri="{FF2B5EF4-FFF2-40B4-BE49-F238E27FC236}">
              <a16:creationId xmlns:a16="http://schemas.microsoft.com/office/drawing/2014/main" id="{88482D71-ABF9-4869-91A4-FD8C696549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070" name="TextBox 8069">
          <a:extLst>
            <a:ext uri="{FF2B5EF4-FFF2-40B4-BE49-F238E27FC236}">
              <a16:creationId xmlns:a16="http://schemas.microsoft.com/office/drawing/2014/main" id="{B485A6F3-75C7-44F2-B5C7-2DB163FC3E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071" name="TextBox 8070">
          <a:extLst>
            <a:ext uri="{FF2B5EF4-FFF2-40B4-BE49-F238E27FC236}">
              <a16:creationId xmlns:a16="http://schemas.microsoft.com/office/drawing/2014/main" id="{9AFB5A18-272E-40E3-AA2E-3C76F9A1867C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072" name="TextBox 8071">
          <a:extLst>
            <a:ext uri="{FF2B5EF4-FFF2-40B4-BE49-F238E27FC236}">
              <a16:creationId xmlns:a16="http://schemas.microsoft.com/office/drawing/2014/main" id="{9D5C9C4E-AA3C-40F4-BAA8-16F5A1B4A71F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073" name="TextBox 8072">
          <a:extLst>
            <a:ext uri="{FF2B5EF4-FFF2-40B4-BE49-F238E27FC236}">
              <a16:creationId xmlns:a16="http://schemas.microsoft.com/office/drawing/2014/main" id="{F7B5A242-0B08-4581-A67E-8D156EBAF6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074" name="TextBox 8073">
          <a:extLst>
            <a:ext uri="{FF2B5EF4-FFF2-40B4-BE49-F238E27FC236}">
              <a16:creationId xmlns:a16="http://schemas.microsoft.com/office/drawing/2014/main" id="{8F759304-F90D-47AD-8D36-297F62032F8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075" name="TextBox 8074">
          <a:extLst>
            <a:ext uri="{FF2B5EF4-FFF2-40B4-BE49-F238E27FC236}">
              <a16:creationId xmlns:a16="http://schemas.microsoft.com/office/drawing/2014/main" id="{C88F215D-3915-433E-B5B5-2D2B2D4A98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076" name="TextBox 8075">
          <a:extLst>
            <a:ext uri="{FF2B5EF4-FFF2-40B4-BE49-F238E27FC236}">
              <a16:creationId xmlns:a16="http://schemas.microsoft.com/office/drawing/2014/main" id="{24127AB0-008B-45F1-A07F-61FC9D59A1A4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077" name="TextBox 8076">
          <a:extLst>
            <a:ext uri="{FF2B5EF4-FFF2-40B4-BE49-F238E27FC236}">
              <a16:creationId xmlns:a16="http://schemas.microsoft.com/office/drawing/2014/main" id="{F9B865EE-37E6-4006-BEEE-242E4654E2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078" name="TextBox 8077">
          <a:extLst>
            <a:ext uri="{FF2B5EF4-FFF2-40B4-BE49-F238E27FC236}">
              <a16:creationId xmlns:a16="http://schemas.microsoft.com/office/drawing/2014/main" id="{D403E2A3-759D-46EF-8B0F-C7B6ADDA8D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079" name="TextBox 8078">
          <a:extLst>
            <a:ext uri="{FF2B5EF4-FFF2-40B4-BE49-F238E27FC236}">
              <a16:creationId xmlns:a16="http://schemas.microsoft.com/office/drawing/2014/main" id="{EDC103A3-3894-4EEE-B74A-2F9ECAD45805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080" name="TextBox 8079">
          <a:extLst>
            <a:ext uri="{FF2B5EF4-FFF2-40B4-BE49-F238E27FC236}">
              <a16:creationId xmlns:a16="http://schemas.microsoft.com/office/drawing/2014/main" id="{1FC04E34-6185-45BC-9B18-A894B9EB1A5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8081" name="TextBox 8080">
          <a:extLst>
            <a:ext uri="{FF2B5EF4-FFF2-40B4-BE49-F238E27FC236}">
              <a16:creationId xmlns:a16="http://schemas.microsoft.com/office/drawing/2014/main" id="{C0FB9F63-DDC8-49C4-A572-45046EAAB1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8082" name="TextBox 8081">
          <a:extLst>
            <a:ext uri="{FF2B5EF4-FFF2-40B4-BE49-F238E27FC236}">
              <a16:creationId xmlns:a16="http://schemas.microsoft.com/office/drawing/2014/main" id="{0980C025-BB40-4D98-9177-05D427D7D7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083" name="TextBox 8082">
          <a:extLst>
            <a:ext uri="{FF2B5EF4-FFF2-40B4-BE49-F238E27FC236}">
              <a16:creationId xmlns:a16="http://schemas.microsoft.com/office/drawing/2014/main" id="{2340EC31-2004-43D1-A43A-A1A2C4BB3C9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084" name="TextBox 8083">
          <a:extLst>
            <a:ext uri="{FF2B5EF4-FFF2-40B4-BE49-F238E27FC236}">
              <a16:creationId xmlns:a16="http://schemas.microsoft.com/office/drawing/2014/main" id="{4DB20612-5728-4ADC-9B52-72DE744B1F3B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085" name="TextBox 8084">
          <a:extLst>
            <a:ext uri="{FF2B5EF4-FFF2-40B4-BE49-F238E27FC236}">
              <a16:creationId xmlns:a16="http://schemas.microsoft.com/office/drawing/2014/main" id="{88815D23-B1CF-4B98-81DE-304C3D1D716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086" name="TextBox 8085">
          <a:extLst>
            <a:ext uri="{FF2B5EF4-FFF2-40B4-BE49-F238E27FC236}">
              <a16:creationId xmlns:a16="http://schemas.microsoft.com/office/drawing/2014/main" id="{DDED26AD-7BF7-47FB-9183-AE1E5D5ADEF6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8087" name="TextBox 8086">
          <a:extLst>
            <a:ext uri="{FF2B5EF4-FFF2-40B4-BE49-F238E27FC236}">
              <a16:creationId xmlns:a16="http://schemas.microsoft.com/office/drawing/2014/main" id="{E3A215F4-3362-40D3-B90F-B2D6F8DEB1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088" name="TextBox 8087">
          <a:extLst>
            <a:ext uri="{FF2B5EF4-FFF2-40B4-BE49-F238E27FC236}">
              <a16:creationId xmlns:a16="http://schemas.microsoft.com/office/drawing/2014/main" id="{4B430FCD-3B1D-4086-A18A-302D8059F7B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089" name="TextBox 8088">
          <a:extLst>
            <a:ext uri="{FF2B5EF4-FFF2-40B4-BE49-F238E27FC236}">
              <a16:creationId xmlns:a16="http://schemas.microsoft.com/office/drawing/2014/main" id="{CB75A338-EB84-41F9-92DE-D1BE94479279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8090" name="TextBox 8089">
          <a:extLst>
            <a:ext uri="{FF2B5EF4-FFF2-40B4-BE49-F238E27FC236}">
              <a16:creationId xmlns:a16="http://schemas.microsoft.com/office/drawing/2014/main" id="{D6DDBA5E-0C3D-4140-93E4-56FC3D3AF9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091" name="TextBox 8090">
          <a:extLst>
            <a:ext uri="{FF2B5EF4-FFF2-40B4-BE49-F238E27FC236}">
              <a16:creationId xmlns:a16="http://schemas.microsoft.com/office/drawing/2014/main" id="{FCCB15EF-CD39-4129-BD67-08BFDD8D9681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8092" name="TextBox 8091">
          <a:extLst>
            <a:ext uri="{FF2B5EF4-FFF2-40B4-BE49-F238E27FC236}">
              <a16:creationId xmlns:a16="http://schemas.microsoft.com/office/drawing/2014/main" id="{9A2CE0AC-2A40-4B33-9BFE-AE7F56211D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8093" name="TextBox 8092">
          <a:extLst>
            <a:ext uri="{FF2B5EF4-FFF2-40B4-BE49-F238E27FC236}">
              <a16:creationId xmlns:a16="http://schemas.microsoft.com/office/drawing/2014/main" id="{7DB45DF7-1FC9-411E-A050-866BFBFD00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094" name="TextBox 8093">
          <a:extLst>
            <a:ext uri="{FF2B5EF4-FFF2-40B4-BE49-F238E27FC236}">
              <a16:creationId xmlns:a16="http://schemas.microsoft.com/office/drawing/2014/main" id="{CC3EED3E-2CEB-4A89-9AE5-C28826C01A58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id="{9AEEC7E8-B38B-44D0-9BC9-912C93B335C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096" name="TextBox 8095">
          <a:extLst>
            <a:ext uri="{FF2B5EF4-FFF2-40B4-BE49-F238E27FC236}">
              <a16:creationId xmlns:a16="http://schemas.microsoft.com/office/drawing/2014/main" id="{0A8D5397-C871-43D7-9679-A28DA69DC1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097" name="TextBox 8096">
          <a:extLst>
            <a:ext uri="{FF2B5EF4-FFF2-40B4-BE49-F238E27FC236}">
              <a16:creationId xmlns:a16="http://schemas.microsoft.com/office/drawing/2014/main" id="{A42332D6-F609-4970-AB7C-7C1A382C0B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098" name="TextBox 8097">
          <a:extLst>
            <a:ext uri="{FF2B5EF4-FFF2-40B4-BE49-F238E27FC236}">
              <a16:creationId xmlns:a16="http://schemas.microsoft.com/office/drawing/2014/main" id="{2D4727F7-20AD-4274-B437-AE37275C53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099" name="TextBox 8098">
          <a:extLst>
            <a:ext uri="{FF2B5EF4-FFF2-40B4-BE49-F238E27FC236}">
              <a16:creationId xmlns:a16="http://schemas.microsoft.com/office/drawing/2014/main" id="{E7082BC8-516D-4026-96A2-5E34523AB6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00" name="TextBox 8099">
          <a:extLst>
            <a:ext uri="{FF2B5EF4-FFF2-40B4-BE49-F238E27FC236}">
              <a16:creationId xmlns:a16="http://schemas.microsoft.com/office/drawing/2014/main" id="{2B685F58-F815-4339-AAAC-38B89A086F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01" name="TextBox 8100">
          <a:extLst>
            <a:ext uri="{FF2B5EF4-FFF2-40B4-BE49-F238E27FC236}">
              <a16:creationId xmlns:a16="http://schemas.microsoft.com/office/drawing/2014/main" id="{3A78B88B-1F2C-4D17-8148-7AA4E7C908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02" name="TextBox 8101">
          <a:extLst>
            <a:ext uri="{FF2B5EF4-FFF2-40B4-BE49-F238E27FC236}">
              <a16:creationId xmlns:a16="http://schemas.microsoft.com/office/drawing/2014/main" id="{A4429F2B-E02C-424A-82AF-AE8929734E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03" name="TextBox 8102">
          <a:extLst>
            <a:ext uri="{FF2B5EF4-FFF2-40B4-BE49-F238E27FC236}">
              <a16:creationId xmlns:a16="http://schemas.microsoft.com/office/drawing/2014/main" id="{5928A38F-743E-4CD2-A90B-9E13FDC823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04" name="TextBox 8103">
          <a:extLst>
            <a:ext uri="{FF2B5EF4-FFF2-40B4-BE49-F238E27FC236}">
              <a16:creationId xmlns:a16="http://schemas.microsoft.com/office/drawing/2014/main" id="{E163612D-77B4-4BE8-9ED3-D13B0DF73B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05" name="TextBox 8104">
          <a:extLst>
            <a:ext uri="{FF2B5EF4-FFF2-40B4-BE49-F238E27FC236}">
              <a16:creationId xmlns:a16="http://schemas.microsoft.com/office/drawing/2014/main" id="{89A08BA5-13DD-40DF-A167-71206F3448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06" name="TextBox 8105">
          <a:extLst>
            <a:ext uri="{FF2B5EF4-FFF2-40B4-BE49-F238E27FC236}">
              <a16:creationId xmlns:a16="http://schemas.microsoft.com/office/drawing/2014/main" id="{2A756D59-7259-464E-8D76-7DD35FF998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07" name="TextBox 8106">
          <a:extLst>
            <a:ext uri="{FF2B5EF4-FFF2-40B4-BE49-F238E27FC236}">
              <a16:creationId xmlns:a16="http://schemas.microsoft.com/office/drawing/2014/main" id="{8A6ED950-5907-4577-B817-3EBF135BE7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08" name="TextBox 8107">
          <a:extLst>
            <a:ext uri="{FF2B5EF4-FFF2-40B4-BE49-F238E27FC236}">
              <a16:creationId xmlns:a16="http://schemas.microsoft.com/office/drawing/2014/main" id="{4E0E2438-3B4C-435C-9857-93BD16300A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09" name="TextBox 8108">
          <a:extLst>
            <a:ext uri="{FF2B5EF4-FFF2-40B4-BE49-F238E27FC236}">
              <a16:creationId xmlns:a16="http://schemas.microsoft.com/office/drawing/2014/main" id="{164D9D83-7303-46DB-9679-275A391E24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10" name="TextBox 8109">
          <a:extLst>
            <a:ext uri="{FF2B5EF4-FFF2-40B4-BE49-F238E27FC236}">
              <a16:creationId xmlns:a16="http://schemas.microsoft.com/office/drawing/2014/main" id="{C263C7C4-8226-4EB8-8F55-0DD0C9B81A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11" name="TextBox 8110">
          <a:extLst>
            <a:ext uri="{FF2B5EF4-FFF2-40B4-BE49-F238E27FC236}">
              <a16:creationId xmlns:a16="http://schemas.microsoft.com/office/drawing/2014/main" id="{08DFB6AB-726E-4702-8DD3-599CA6341B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12" name="TextBox 8111">
          <a:extLst>
            <a:ext uri="{FF2B5EF4-FFF2-40B4-BE49-F238E27FC236}">
              <a16:creationId xmlns:a16="http://schemas.microsoft.com/office/drawing/2014/main" id="{96D52417-1682-45F9-82E3-8CFAE91DE2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13" name="TextBox 8112">
          <a:extLst>
            <a:ext uri="{FF2B5EF4-FFF2-40B4-BE49-F238E27FC236}">
              <a16:creationId xmlns:a16="http://schemas.microsoft.com/office/drawing/2014/main" id="{75C6EC8B-A37C-47E4-8FEA-623964802B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14" name="TextBox 8113">
          <a:extLst>
            <a:ext uri="{FF2B5EF4-FFF2-40B4-BE49-F238E27FC236}">
              <a16:creationId xmlns:a16="http://schemas.microsoft.com/office/drawing/2014/main" id="{B9F28DE6-D5C9-40E8-B1D6-52EFF62F74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15" name="TextBox 8114">
          <a:extLst>
            <a:ext uri="{FF2B5EF4-FFF2-40B4-BE49-F238E27FC236}">
              <a16:creationId xmlns:a16="http://schemas.microsoft.com/office/drawing/2014/main" id="{9B50B8B2-97B4-4CCC-85E4-35CF68F7D4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16" name="TextBox 8115">
          <a:extLst>
            <a:ext uri="{FF2B5EF4-FFF2-40B4-BE49-F238E27FC236}">
              <a16:creationId xmlns:a16="http://schemas.microsoft.com/office/drawing/2014/main" id="{6BFCE05B-26B7-4253-A8B7-D47DC7C48E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17" name="TextBox 8116">
          <a:extLst>
            <a:ext uri="{FF2B5EF4-FFF2-40B4-BE49-F238E27FC236}">
              <a16:creationId xmlns:a16="http://schemas.microsoft.com/office/drawing/2014/main" id="{A2874207-923F-4BEC-B3F2-D7B48F8A84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18" name="TextBox 8117">
          <a:extLst>
            <a:ext uri="{FF2B5EF4-FFF2-40B4-BE49-F238E27FC236}">
              <a16:creationId xmlns:a16="http://schemas.microsoft.com/office/drawing/2014/main" id="{E331364C-1E95-44DD-991A-FDAF8EDD58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19" name="TextBox 8118">
          <a:extLst>
            <a:ext uri="{FF2B5EF4-FFF2-40B4-BE49-F238E27FC236}">
              <a16:creationId xmlns:a16="http://schemas.microsoft.com/office/drawing/2014/main" id="{9FB6E9D2-3FEF-4E94-B6F9-8EDA78B8DD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20" name="TextBox 8119">
          <a:extLst>
            <a:ext uri="{FF2B5EF4-FFF2-40B4-BE49-F238E27FC236}">
              <a16:creationId xmlns:a16="http://schemas.microsoft.com/office/drawing/2014/main" id="{5F749980-F18C-4C77-95B4-4744459639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21" name="TextBox 8120">
          <a:extLst>
            <a:ext uri="{FF2B5EF4-FFF2-40B4-BE49-F238E27FC236}">
              <a16:creationId xmlns:a16="http://schemas.microsoft.com/office/drawing/2014/main" id="{FB599AFC-EC26-42F2-A142-3F1D5FBAA0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22" name="TextBox 8121">
          <a:extLst>
            <a:ext uri="{FF2B5EF4-FFF2-40B4-BE49-F238E27FC236}">
              <a16:creationId xmlns:a16="http://schemas.microsoft.com/office/drawing/2014/main" id="{9B92AD00-4A93-4B57-8248-585DD73556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23" name="TextBox 8122">
          <a:extLst>
            <a:ext uri="{FF2B5EF4-FFF2-40B4-BE49-F238E27FC236}">
              <a16:creationId xmlns:a16="http://schemas.microsoft.com/office/drawing/2014/main" id="{9AEE267A-77F3-4DA9-BD3C-48C73A5E5E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24" name="TextBox 8123">
          <a:extLst>
            <a:ext uri="{FF2B5EF4-FFF2-40B4-BE49-F238E27FC236}">
              <a16:creationId xmlns:a16="http://schemas.microsoft.com/office/drawing/2014/main" id="{D70548D6-E4AE-4676-AF57-BCBEFA75E9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25" name="TextBox 8124">
          <a:extLst>
            <a:ext uri="{FF2B5EF4-FFF2-40B4-BE49-F238E27FC236}">
              <a16:creationId xmlns:a16="http://schemas.microsoft.com/office/drawing/2014/main" id="{3919BBAD-A7EF-4CC9-AB89-AA75842024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26" name="TextBox 8125">
          <a:extLst>
            <a:ext uri="{FF2B5EF4-FFF2-40B4-BE49-F238E27FC236}">
              <a16:creationId xmlns:a16="http://schemas.microsoft.com/office/drawing/2014/main" id="{FE8A4CA6-BD1D-40EE-9004-311686C4C2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27" name="TextBox 8126">
          <a:extLst>
            <a:ext uri="{FF2B5EF4-FFF2-40B4-BE49-F238E27FC236}">
              <a16:creationId xmlns:a16="http://schemas.microsoft.com/office/drawing/2014/main" id="{1023C70F-BC46-4C7B-9F8D-2101A9F3EE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28" name="TextBox 8127">
          <a:extLst>
            <a:ext uri="{FF2B5EF4-FFF2-40B4-BE49-F238E27FC236}">
              <a16:creationId xmlns:a16="http://schemas.microsoft.com/office/drawing/2014/main" id="{34F432A3-99AB-4DB1-9E8E-EC8D9C98D6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29" name="TextBox 8128">
          <a:extLst>
            <a:ext uri="{FF2B5EF4-FFF2-40B4-BE49-F238E27FC236}">
              <a16:creationId xmlns:a16="http://schemas.microsoft.com/office/drawing/2014/main" id="{35C28A1A-58C7-49EF-90E3-F54F5FCBD2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30" name="TextBox 8129">
          <a:extLst>
            <a:ext uri="{FF2B5EF4-FFF2-40B4-BE49-F238E27FC236}">
              <a16:creationId xmlns:a16="http://schemas.microsoft.com/office/drawing/2014/main" id="{6A1600A2-82F7-46B5-9F50-BE942C6CED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31" name="TextBox 8130">
          <a:extLst>
            <a:ext uri="{FF2B5EF4-FFF2-40B4-BE49-F238E27FC236}">
              <a16:creationId xmlns:a16="http://schemas.microsoft.com/office/drawing/2014/main" id="{EE1A36CD-743C-46DF-A377-4159755720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32" name="TextBox 8131">
          <a:extLst>
            <a:ext uri="{FF2B5EF4-FFF2-40B4-BE49-F238E27FC236}">
              <a16:creationId xmlns:a16="http://schemas.microsoft.com/office/drawing/2014/main" id="{4B85130F-4A12-445D-9E4A-65D27D09C7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33" name="TextBox 8132">
          <a:extLst>
            <a:ext uri="{FF2B5EF4-FFF2-40B4-BE49-F238E27FC236}">
              <a16:creationId xmlns:a16="http://schemas.microsoft.com/office/drawing/2014/main" id="{48BC5E52-2E89-4013-B3E7-B9903524FD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34" name="TextBox 8133">
          <a:extLst>
            <a:ext uri="{FF2B5EF4-FFF2-40B4-BE49-F238E27FC236}">
              <a16:creationId xmlns:a16="http://schemas.microsoft.com/office/drawing/2014/main" id="{5FA10125-B2A2-479E-B2F6-7A58885D1C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35" name="TextBox 8134">
          <a:extLst>
            <a:ext uri="{FF2B5EF4-FFF2-40B4-BE49-F238E27FC236}">
              <a16:creationId xmlns:a16="http://schemas.microsoft.com/office/drawing/2014/main" id="{8E1A2FD5-7D47-404C-A931-0693320F5A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36" name="TextBox 8135">
          <a:extLst>
            <a:ext uri="{FF2B5EF4-FFF2-40B4-BE49-F238E27FC236}">
              <a16:creationId xmlns:a16="http://schemas.microsoft.com/office/drawing/2014/main" id="{088FCEA7-A331-437B-AA2A-A83A251A8E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37" name="TextBox 8136">
          <a:extLst>
            <a:ext uri="{FF2B5EF4-FFF2-40B4-BE49-F238E27FC236}">
              <a16:creationId xmlns:a16="http://schemas.microsoft.com/office/drawing/2014/main" id="{949A8B18-AB7C-434D-BF3B-C0E39F5ED8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38" name="TextBox 8137">
          <a:extLst>
            <a:ext uri="{FF2B5EF4-FFF2-40B4-BE49-F238E27FC236}">
              <a16:creationId xmlns:a16="http://schemas.microsoft.com/office/drawing/2014/main" id="{DE5824D5-D60C-4989-80AB-A70685FCD3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39" name="TextBox 8138">
          <a:extLst>
            <a:ext uri="{FF2B5EF4-FFF2-40B4-BE49-F238E27FC236}">
              <a16:creationId xmlns:a16="http://schemas.microsoft.com/office/drawing/2014/main" id="{B65F924D-C89E-4F37-90FA-3E3815386E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40" name="TextBox 8139">
          <a:extLst>
            <a:ext uri="{FF2B5EF4-FFF2-40B4-BE49-F238E27FC236}">
              <a16:creationId xmlns:a16="http://schemas.microsoft.com/office/drawing/2014/main" id="{356D08E3-400B-4A57-963A-C9D5321F04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41" name="TextBox 8140">
          <a:extLst>
            <a:ext uri="{FF2B5EF4-FFF2-40B4-BE49-F238E27FC236}">
              <a16:creationId xmlns:a16="http://schemas.microsoft.com/office/drawing/2014/main" id="{7C204517-7F08-469E-A49E-AB37105CED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42" name="TextBox 8141">
          <a:extLst>
            <a:ext uri="{FF2B5EF4-FFF2-40B4-BE49-F238E27FC236}">
              <a16:creationId xmlns:a16="http://schemas.microsoft.com/office/drawing/2014/main" id="{4129F833-12EA-497F-BA78-11D13B651F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43" name="TextBox 8142">
          <a:extLst>
            <a:ext uri="{FF2B5EF4-FFF2-40B4-BE49-F238E27FC236}">
              <a16:creationId xmlns:a16="http://schemas.microsoft.com/office/drawing/2014/main" id="{50127396-C0C1-4B8F-B6B8-A44E4A3066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44" name="TextBox 8143">
          <a:extLst>
            <a:ext uri="{FF2B5EF4-FFF2-40B4-BE49-F238E27FC236}">
              <a16:creationId xmlns:a16="http://schemas.microsoft.com/office/drawing/2014/main" id="{04F88972-50BC-4B3D-BCA6-1B26CBA58C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45" name="TextBox 8144">
          <a:extLst>
            <a:ext uri="{FF2B5EF4-FFF2-40B4-BE49-F238E27FC236}">
              <a16:creationId xmlns:a16="http://schemas.microsoft.com/office/drawing/2014/main" id="{0CCC7D44-8BD0-41FC-9682-B484160177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46" name="TextBox 8145">
          <a:extLst>
            <a:ext uri="{FF2B5EF4-FFF2-40B4-BE49-F238E27FC236}">
              <a16:creationId xmlns:a16="http://schemas.microsoft.com/office/drawing/2014/main" id="{295D5C4C-83E6-49BE-8488-86B6A65F49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47" name="TextBox 8146">
          <a:extLst>
            <a:ext uri="{FF2B5EF4-FFF2-40B4-BE49-F238E27FC236}">
              <a16:creationId xmlns:a16="http://schemas.microsoft.com/office/drawing/2014/main" id="{C2CB3620-0A98-48F6-A9A9-A574CF0271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48" name="TextBox 8147">
          <a:extLst>
            <a:ext uri="{FF2B5EF4-FFF2-40B4-BE49-F238E27FC236}">
              <a16:creationId xmlns:a16="http://schemas.microsoft.com/office/drawing/2014/main" id="{6FAE66A0-BDC6-4C68-9525-D20E4EB427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49" name="TextBox 8148">
          <a:extLst>
            <a:ext uri="{FF2B5EF4-FFF2-40B4-BE49-F238E27FC236}">
              <a16:creationId xmlns:a16="http://schemas.microsoft.com/office/drawing/2014/main" id="{064A55CF-DE37-40D3-9EBD-B5658E61DA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50" name="TextBox 8149">
          <a:extLst>
            <a:ext uri="{FF2B5EF4-FFF2-40B4-BE49-F238E27FC236}">
              <a16:creationId xmlns:a16="http://schemas.microsoft.com/office/drawing/2014/main" id="{066BCE7A-42ED-41ED-A0E9-BF6C09769A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51" name="TextBox 8150">
          <a:extLst>
            <a:ext uri="{FF2B5EF4-FFF2-40B4-BE49-F238E27FC236}">
              <a16:creationId xmlns:a16="http://schemas.microsoft.com/office/drawing/2014/main" id="{F23EAFCB-BFDF-4400-AC98-8FE2EE3EEE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152" name="TextBox 8151">
          <a:extLst>
            <a:ext uri="{FF2B5EF4-FFF2-40B4-BE49-F238E27FC236}">
              <a16:creationId xmlns:a16="http://schemas.microsoft.com/office/drawing/2014/main" id="{B6DCD8D0-B3D6-4804-AEE4-5591E524AF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153" name="TextBox 8152">
          <a:extLst>
            <a:ext uri="{FF2B5EF4-FFF2-40B4-BE49-F238E27FC236}">
              <a16:creationId xmlns:a16="http://schemas.microsoft.com/office/drawing/2014/main" id="{24A814A8-EA53-4D9C-926A-18D7224505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154" name="TextBox 8153">
          <a:extLst>
            <a:ext uri="{FF2B5EF4-FFF2-40B4-BE49-F238E27FC236}">
              <a16:creationId xmlns:a16="http://schemas.microsoft.com/office/drawing/2014/main" id="{7AE844C3-F255-4D7B-9ECC-6F5B1BEC0C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155" name="TextBox 8154">
          <a:extLst>
            <a:ext uri="{FF2B5EF4-FFF2-40B4-BE49-F238E27FC236}">
              <a16:creationId xmlns:a16="http://schemas.microsoft.com/office/drawing/2014/main" id="{C7DF3241-F188-4DF6-AFB5-FADCDB511E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156" name="TextBox 8155">
          <a:extLst>
            <a:ext uri="{FF2B5EF4-FFF2-40B4-BE49-F238E27FC236}">
              <a16:creationId xmlns:a16="http://schemas.microsoft.com/office/drawing/2014/main" id="{8449877B-F989-4030-8E46-B95C6B05A8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157" name="TextBox 8156">
          <a:extLst>
            <a:ext uri="{FF2B5EF4-FFF2-40B4-BE49-F238E27FC236}">
              <a16:creationId xmlns:a16="http://schemas.microsoft.com/office/drawing/2014/main" id="{3B1379D3-BBF1-4C0D-971B-816F9D3560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158" name="TextBox 8157">
          <a:extLst>
            <a:ext uri="{FF2B5EF4-FFF2-40B4-BE49-F238E27FC236}">
              <a16:creationId xmlns:a16="http://schemas.microsoft.com/office/drawing/2014/main" id="{228569EA-26CD-4F2A-BDF3-A8A07EF507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159" name="TextBox 8158">
          <a:extLst>
            <a:ext uri="{FF2B5EF4-FFF2-40B4-BE49-F238E27FC236}">
              <a16:creationId xmlns:a16="http://schemas.microsoft.com/office/drawing/2014/main" id="{BE3ABE60-022D-4463-83E1-B9436C4C03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160" name="TextBox 8159">
          <a:extLst>
            <a:ext uri="{FF2B5EF4-FFF2-40B4-BE49-F238E27FC236}">
              <a16:creationId xmlns:a16="http://schemas.microsoft.com/office/drawing/2014/main" id="{473ED00A-6E80-4DCF-91FF-C585C54220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161" name="TextBox 8160">
          <a:extLst>
            <a:ext uri="{FF2B5EF4-FFF2-40B4-BE49-F238E27FC236}">
              <a16:creationId xmlns:a16="http://schemas.microsoft.com/office/drawing/2014/main" id="{85DA54D5-4491-42EE-8D02-2BED10DC34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162" name="TextBox 8161">
          <a:extLst>
            <a:ext uri="{FF2B5EF4-FFF2-40B4-BE49-F238E27FC236}">
              <a16:creationId xmlns:a16="http://schemas.microsoft.com/office/drawing/2014/main" id="{DACCABC5-B121-4016-B131-EDEB16DF68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163" name="TextBox 8162">
          <a:extLst>
            <a:ext uri="{FF2B5EF4-FFF2-40B4-BE49-F238E27FC236}">
              <a16:creationId xmlns:a16="http://schemas.microsoft.com/office/drawing/2014/main" id="{7365D0FE-3704-4A90-8C2C-4ABA2DD8F4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64" name="TextBox 8163">
          <a:extLst>
            <a:ext uri="{FF2B5EF4-FFF2-40B4-BE49-F238E27FC236}">
              <a16:creationId xmlns:a16="http://schemas.microsoft.com/office/drawing/2014/main" id="{39D2C267-EA25-4E5C-98C1-CCF127CE99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65" name="TextBox 8164">
          <a:extLst>
            <a:ext uri="{FF2B5EF4-FFF2-40B4-BE49-F238E27FC236}">
              <a16:creationId xmlns:a16="http://schemas.microsoft.com/office/drawing/2014/main" id="{67FFFE36-8FC7-4D83-B46F-7131FB3236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66" name="TextBox 8165">
          <a:extLst>
            <a:ext uri="{FF2B5EF4-FFF2-40B4-BE49-F238E27FC236}">
              <a16:creationId xmlns:a16="http://schemas.microsoft.com/office/drawing/2014/main" id="{EDB1620E-FA60-46D4-9A5E-A9091C5C74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167" name="TextBox 8166">
          <a:extLst>
            <a:ext uri="{FF2B5EF4-FFF2-40B4-BE49-F238E27FC236}">
              <a16:creationId xmlns:a16="http://schemas.microsoft.com/office/drawing/2014/main" id="{A8769E31-2E8A-45C5-B7A0-28A9E1AF81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68" name="TextBox 8167">
          <a:extLst>
            <a:ext uri="{FF2B5EF4-FFF2-40B4-BE49-F238E27FC236}">
              <a16:creationId xmlns:a16="http://schemas.microsoft.com/office/drawing/2014/main" id="{7E38BACD-7DED-4BA9-ABB3-5735D32AF5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169" name="TextBox 8168">
          <a:extLst>
            <a:ext uri="{FF2B5EF4-FFF2-40B4-BE49-F238E27FC236}">
              <a16:creationId xmlns:a16="http://schemas.microsoft.com/office/drawing/2014/main" id="{59BAFE8F-51E9-4D48-AF82-976643EB80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70" name="TextBox 8169">
          <a:extLst>
            <a:ext uri="{FF2B5EF4-FFF2-40B4-BE49-F238E27FC236}">
              <a16:creationId xmlns:a16="http://schemas.microsoft.com/office/drawing/2014/main" id="{7AC33602-C183-48B8-B7F3-94BC9094C3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id="{DE883BC3-F57C-48E1-8050-8E189624B7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72" name="TextBox 8171">
          <a:extLst>
            <a:ext uri="{FF2B5EF4-FFF2-40B4-BE49-F238E27FC236}">
              <a16:creationId xmlns:a16="http://schemas.microsoft.com/office/drawing/2014/main" id="{A71CE335-6006-4C23-BDA2-941E01C670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73" name="TextBox 8172">
          <a:extLst>
            <a:ext uri="{FF2B5EF4-FFF2-40B4-BE49-F238E27FC236}">
              <a16:creationId xmlns:a16="http://schemas.microsoft.com/office/drawing/2014/main" id="{A123555E-8188-4704-87B5-E7157D9404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74" name="TextBox 8173">
          <a:extLst>
            <a:ext uri="{FF2B5EF4-FFF2-40B4-BE49-F238E27FC236}">
              <a16:creationId xmlns:a16="http://schemas.microsoft.com/office/drawing/2014/main" id="{EA1CB865-E144-4B2B-90A9-59AA758B86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75" name="TextBox 8174">
          <a:extLst>
            <a:ext uri="{FF2B5EF4-FFF2-40B4-BE49-F238E27FC236}">
              <a16:creationId xmlns:a16="http://schemas.microsoft.com/office/drawing/2014/main" id="{E46152EF-FA96-497B-8EA3-B20BC92A1A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76" name="TextBox 8175">
          <a:extLst>
            <a:ext uri="{FF2B5EF4-FFF2-40B4-BE49-F238E27FC236}">
              <a16:creationId xmlns:a16="http://schemas.microsoft.com/office/drawing/2014/main" id="{CC4DA258-F23D-4DA0-8978-83A6064E20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77" name="TextBox 8176">
          <a:extLst>
            <a:ext uri="{FF2B5EF4-FFF2-40B4-BE49-F238E27FC236}">
              <a16:creationId xmlns:a16="http://schemas.microsoft.com/office/drawing/2014/main" id="{3C823279-4124-41F5-876F-A26565535E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78" name="TextBox 8177">
          <a:extLst>
            <a:ext uri="{FF2B5EF4-FFF2-40B4-BE49-F238E27FC236}">
              <a16:creationId xmlns:a16="http://schemas.microsoft.com/office/drawing/2014/main" id="{46075E09-C980-4EED-81F6-B88ECEBD9F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79" name="TextBox 8178">
          <a:extLst>
            <a:ext uri="{FF2B5EF4-FFF2-40B4-BE49-F238E27FC236}">
              <a16:creationId xmlns:a16="http://schemas.microsoft.com/office/drawing/2014/main" id="{3739533B-C5D9-44BC-9794-9EE72367DA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80" name="TextBox 8179">
          <a:extLst>
            <a:ext uri="{FF2B5EF4-FFF2-40B4-BE49-F238E27FC236}">
              <a16:creationId xmlns:a16="http://schemas.microsoft.com/office/drawing/2014/main" id="{6B1182A2-30E0-4746-9FA3-5CDFBAB8E4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81" name="TextBox 8180">
          <a:extLst>
            <a:ext uri="{FF2B5EF4-FFF2-40B4-BE49-F238E27FC236}">
              <a16:creationId xmlns:a16="http://schemas.microsoft.com/office/drawing/2014/main" id="{2E4FDB0E-19EF-4FDF-8B59-55462F8E80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82" name="TextBox 8181">
          <a:extLst>
            <a:ext uri="{FF2B5EF4-FFF2-40B4-BE49-F238E27FC236}">
              <a16:creationId xmlns:a16="http://schemas.microsoft.com/office/drawing/2014/main" id="{0C3F1C11-96CB-4DA7-A7F3-C82616DEC4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83" name="TextBox 8182">
          <a:extLst>
            <a:ext uri="{FF2B5EF4-FFF2-40B4-BE49-F238E27FC236}">
              <a16:creationId xmlns:a16="http://schemas.microsoft.com/office/drawing/2014/main" id="{79C82F8F-02F5-421E-9CA3-7C6AACEDBF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84" name="TextBox 8183">
          <a:extLst>
            <a:ext uri="{FF2B5EF4-FFF2-40B4-BE49-F238E27FC236}">
              <a16:creationId xmlns:a16="http://schemas.microsoft.com/office/drawing/2014/main" id="{BF76E502-4FB8-4C58-85B8-1E03B6179E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185" name="TextBox 8184">
          <a:extLst>
            <a:ext uri="{FF2B5EF4-FFF2-40B4-BE49-F238E27FC236}">
              <a16:creationId xmlns:a16="http://schemas.microsoft.com/office/drawing/2014/main" id="{16017C04-46C2-4A30-BAC1-BBA6FB2E4E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86" name="TextBox 8185">
          <a:extLst>
            <a:ext uri="{FF2B5EF4-FFF2-40B4-BE49-F238E27FC236}">
              <a16:creationId xmlns:a16="http://schemas.microsoft.com/office/drawing/2014/main" id="{D406D323-701B-476C-9979-DD3E6A620A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187" name="TextBox 8186">
          <a:extLst>
            <a:ext uri="{FF2B5EF4-FFF2-40B4-BE49-F238E27FC236}">
              <a16:creationId xmlns:a16="http://schemas.microsoft.com/office/drawing/2014/main" id="{AC3DB8BE-84CB-4988-85A5-F48560703D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88" name="TextBox 8187">
          <a:extLst>
            <a:ext uri="{FF2B5EF4-FFF2-40B4-BE49-F238E27FC236}">
              <a16:creationId xmlns:a16="http://schemas.microsoft.com/office/drawing/2014/main" id="{64A54BD7-D4A5-4C03-A60B-A96B4A7861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89" name="TextBox 8188">
          <a:extLst>
            <a:ext uri="{FF2B5EF4-FFF2-40B4-BE49-F238E27FC236}">
              <a16:creationId xmlns:a16="http://schemas.microsoft.com/office/drawing/2014/main" id="{EEAC0A73-2D44-43AC-BA1C-D560ACEE62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90" name="TextBox 8189">
          <a:extLst>
            <a:ext uri="{FF2B5EF4-FFF2-40B4-BE49-F238E27FC236}">
              <a16:creationId xmlns:a16="http://schemas.microsoft.com/office/drawing/2014/main" id="{191C3C3C-E956-4B8F-97C8-2777B0A6FB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191" name="TextBox 8190">
          <a:extLst>
            <a:ext uri="{FF2B5EF4-FFF2-40B4-BE49-F238E27FC236}">
              <a16:creationId xmlns:a16="http://schemas.microsoft.com/office/drawing/2014/main" id="{776E73A2-8321-47BE-B82B-4BCDA79109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92" name="TextBox 8191">
          <a:extLst>
            <a:ext uri="{FF2B5EF4-FFF2-40B4-BE49-F238E27FC236}">
              <a16:creationId xmlns:a16="http://schemas.microsoft.com/office/drawing/2014/main" id="{6E34A467-0CE5-4AE1-9E11-19AC294D09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193" name="TextBox 8192">
          <a:extLst>
            <a:ext uri="{FF2B5EF4-FFF2-40B4-BE49-F238E27FC236}">
              <a16:creationId xmlns:a16="http://schemas.microsoft.com/office/drawing/2014/main" id="{063F2DBF-6230-4F90-85F6-27EA2CBF9C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194" name="TextBox 8193">
          <a:extLst>
            <a:ext uri="{FF2B5EF4-FFF2-40B4-BE49-F238E27FC236}">
              <a16:creationId xmlns:a16="http://schemas.microsoft.com/office/drawing/2014/main" id="{8B261A03-6E3D-42A2-9514-CEF8B09289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195" name="TextBox 8194">
          <a:extLst>
            <a:ext uri="{FF2B5EF4-FFF2-40B4-BE49-F238E27FC236}">
              <a16:creationId xmlns:a16="http://schemas.microsoft.com/office/drawing/2014/main" id="{F97932EC-A559-447E-A649-F630010E7D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196" name="TextBox 8195">
          <a:extLst>
            <a:ext uri="{FF2B5EF4-FFF2-40B4-BE49-F238E27FC236}">
              <a16:creationId xmlns:a16="http://schemas.microsoft.com/office/drawing/2014/main" id="{12A47B5B-7F14-463D-88BC-E402C7C744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197" name="TextBox 8196">
          <a:extLst>
            <a:ext uri="{FF2B5EF4-FFF2-40B4-BE49-F238E27FC236}">
              <a16:creationId xmlns:a16="http://schemas.microsoft.com/office/drawing/2014/main" id="{2BDF72A5-C074-4C8A-83E7-2C58BDFDAF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198" name="TextBox 8197">
          <a:extLst>
            <a:ext uri="{FF2B5EF4-FFF2-40B4-BE49-F238E27FC236}">
              <a16:creationId xmlns:a16="http://schemas.microsoft.com/office/drawing/2014/main" id="{963C473D-67A5-499B-B376-16DB3F72D4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199" name="TextBox 8198">
          <a:extLst>
            <a:ext uri="{FF2B5EF4-FFF2-40B4-BE49-F238E27FC236}">
              <a16:creationId xmlns:a16="http://schemas.microsoft.com/office/drawing/2014/main" id="{FE2B9BEA-D804-4346-9DE7-580EDDA202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id="{7AAD1E1E-AFCA-4F4C-AA17-73C1E329B9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01" name="TextBox 8200">
          <a:extLst>
            <a:ext uri="{FF2B5EF4-FFF2-40B4-BE49-F238E27FC236}">
              <a16:creationId xmlns:a16="http://schemas.microsoft.com/office/drawing/2014/main" id="{2685788C-96DE-4B09-B5D8-7BCD24C2E4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202" name="TextBox 8201">
          <a:extLst>
            <a:ext uri="{FF2B5EF4-FFF2-40B4-BE49-F238E27FC236}">
              <a16:creationId xmlns:a16="http://schemas.microsoft.com/office/drawing/2014/main" id="{AC3C0BE2-5F62-49BA-BA27-ED07156203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203" name="TextBox 8202">
          <a:extLst>
            <a:ext uri="{FF2B5EF4-FFF2-40B4-BE49-F238E27FC236}">
              <a16:creationId xmlns:a16="http://schemas.microsoft.com/office/drawing/2014/main" id="{F0D987F6-8D92-453D-B63A-609775F1B3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04" name="TextBox 8203">
          <a:extLst>
            <a:ext uri="{FF2B5EF4-FFF2-40B4-BE49-F238E27FC236}">
              <a16:creationId xmlns:a16="http://schemas.microsoft.com/office/drawing/2014/main" id="{CF297C76-3641-4E01-83A2-9C2D225F46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05" name="TextBox 8204">
          <a:extLst>
            <a:ext uri="{FF2B5EF4-FFF2-40B4-BE49-F238E27FC236}">
              <a16:creationId xmlns:a16="http://schemas.microsoft.com/office/drawing/2014/main" id="{1BE2E50C-0462-499B-A233-6FB4306CB5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206" name="TextBox 8205">
          <a:extLst>
            <a:ext uri="{FF2B5EF4-FFF2-40B4-BE49-F238E27FC236}">
              <a16:creationId xmlns:a16="http://schemas.microsoft.com/office/drawing/2014/main" id="{6AC12C58-78B5-45A3-A67D-78B8C48A83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207" name="TextBox 8206">
          <a:extLst>
            <a:ext uri="{FF2B5EF4-FFF2-40B4-BE49-F238E27FC236}">
              <a16:creationId xmlns:a16="http://schemas.microsoft.com/office/drawing/2014/main" id="{1676B8D3-F054-4FFC-91ED-0B27793E4E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208" name="TextBox 8207">
          <a:extLst>
            <a:ext uri="{FF2B5EF4-FFF2-40B4-BE49-F238E27FC236}">
              <a16:creationId xmlns:a16="http://schemas.microsoft.com/office/drawing/2014/main" id="{B1FBF63E-4384-41D9-BBEA-D5C63A3A1B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209" name="TextBox 8208">
          <a:extLst>
            <a:ext uri="{FF2B5EF4-FFF2-40B4-BE49-F238E27FC236}">
              <a16:creationId xmlns:a16="http://schemas.microsoft.com/office/drawing/2014/main" id="{EB5FE3CD-68E6-493B-A3D6-14C956CAD6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210" name="TextBox 8209">
          <a:extLst>
            <a:ext uri="{FF2B5EF4-FFF2-40B4-BE49-F238E27FC236}">
              <a16:creationId xmlns:a16="http://schemas.microsoft.com/office/drawing/2014/main" id="{A6D6D600-BF3C-4002-8B08-44EF48AF73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211" name="TextBox 8210">
          <a:extLst>
            <a:ext uri="{FF2B5EF4-FFF2-40B4-BE49-F238E27FC236}">
              <a16:creationId xmlns:a16="http://schemas.microsoft.com/office/drawing/2014/main" id="{E4990682-89B9-4C1F-A309-6A8B77F285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12" name="TextBox 8211">
          <a:extLst>
            <a:ext uri="{FF2B5EF4-FFF2-40B4-BE49-F238E27FC236}">
              <a16:creationId xmlns:a16="http://schemas.microsoft.com/office/drawing/2014/main" id="{A6C12A7C-324B-43A7-BC11-4F0C6EEE8B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13" name="TextBox 8212">
          <a:extLst>
            <a:ext uri="{FF2B5EF4-FFF2-40B4-BE49-F238E27FC236}">
              <a16:creationId xmlns:a16="http://schemas.microsoft.com/office/drawing/2014/main" id="{9B2C7671-02CF-47AC-BBA8-B5A426C32F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214" name="TextBox 8213">
          <a:extLst>
            <a:ext uri="{FF2B5EF4-FFF2-40B4-BE49-F238E27FC236}">
              <a16:creationId xmlns:a16="http://schemas.microsoft.com/office/drawing/2014/main" id="{DB9E3926-7DB1-4E0B-8AF3-8902C27850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215" name="TextBox 8214">
          <a:extLst>
            <a:ext uri="{FF2B5EF4-FFF2-40B4-BE49-F238E27FC236}">
              <a16:creationId xmlns:a16="http://schemas.microsoft.com/office/drawing/2014/main" id="{43DBB6C9-CEF3-4F32-AB01-AB556E8127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16" name="TextBox 8215">
          <a:extLst>
            <a:ext uri="{FF2B5EF4-FFF2-40B4-BE49-F238E27FC236}">
              <a16:creationId xmlns:a16="http://schemas.microsoft.com/office/drawing/2014/main" id="{85A03A87-4651-46B8-9A4C-26EEEBF0FF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17" name="TextBox 8216">
          <a:extLst>
            <a:ext uri="{FF2B5EF4-FFF2-40B4-BE49-F238E27FC236}">
              <a16:creationId xmlns:a16="http://schemas.microsoft.com/office/drawing/2014/main" id="{06FC34DC-4AE7-4A90-9857-1C017EE108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18" name="TextBox 8217">
          <a:extLst>
            <a:ext uri="{FF2B5EF4-FFF2-40B4-BE49-F238E27FC236}">
              <a16:creationId xmlns:a16="http://schemas.microsoft.com/office/drawing/2014/main" id="{DC99670A-4F1A-40A8-A047-1BC7635A0F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19" name="TextBox 8218">
          <a:extLst>
            <a:ext uri="{FF2B5EF4-FFF2-40B4-BE49-F238E27FC236}">
              <a16:creationId xmlns:a16="http://schemas.microsoft.com/office/drawing/2014/main" id="{5C03579A-CBBF-4EDB-9B4A-87FEB5A8A2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220" name="TextBox 8219">
          <a:extLst>
            <a:ext uri="{FF2B5EF4-FFF2-40B4-BE49-F238E27FC236}">
              <a16:creationId xmlns:a16="http://schemas.microsoft.com/office/drawing/2014/main" id="{87FBF5A9-A0BC-4B1E-9E9A-99EEBA1C0B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221" name="TextBox 8220">
          <a:extLst>
            <a:ext uri="{FF2B5EF4-FFF2-40B4-BE49-F238E27FC236}">
              <a16:creationId xmlns:a16="http://schemas.microsoft.com/office/drawing/2014/main" id="{789D8797-A491-4C7F-BBAD-4787986133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22" name="TextBox 8221">
          <a:extLst>
            <a:ext uri="{FF2B5EF4-FFF2-40B4-BE49-F238E27FC236}">
              <a16:creationId xmlns:a16="http://schemas.microsoft.com/office/drawing/2014/main" id="{F0E094DA-5305-4F4F-917F-2B5A38756B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23" name="TextBox 8222">
          <a:extLst>
            <a:ext uri="{FF2B5EF4-FFF2-40B4-BE49-F238E27FC236}">
              <a16:creationId xmlns:a16="http://schemas.microsoft.com/office/drawing/2014/main" id="{B0B2436C-2267-4380-9209-C73000F548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24" name="TextBox 8223">
          <a:extLst>
            <a:ext uri="{FF2B5EF4-FFF2-40B4-BE49-F238E27FC236}">
              <a16:creationId xmlns:a16="http://schemas.microsoft.com/office/drawing/2014/main" id="{EBCA755E-64C7-4196-BA85-68FE5FF551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25" name="TextBox 8224">
          <a:extLst>
            <a:ext uri="{FF2B5EF4-FFF2-40B4-BE49-F238E27FC236}">
              <a16:creationId xmlns:a16="http://schemas.microsoft.com/office/drawing/2014/main" id="{D90E4658-ECC0-4A42-809C-30E6590F17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226" name="TextBox 8225">
          <a:extLst>
            <a:ext uri="{FF2B5EF4-FFF2-40B4-BE49-F238E27FC236}">
              <a16:creationId xmlns:a16="http://schemas.microsoft.com/office/drawing/2014/main" id="{D8280B6E-067B-4F31-AFDA-D98A86303D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227" name="TextBox 8226">
          <a:extLst>
            <a:ext uri="{FF2B5EF4-FFF2-40B4-BE49-F238E27FC236}">
              <a16:creationId xmlns:a16="http://schemas.microsoft.com/office/drawing/2014/main" id="{6E2D8676-EDE4-4C86-847A-B57F2F03D9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28" name="TextBox 8227">
          <a:extLst>
            <a:ext uri="{FF2B5EF4-FFF2-40B4-BE49-F238E27FC236}">
              <a16:creationId xmlns:a16="http://schemas.microsoft.com/office/drawing/2014/main" id="{8B078379-6827-4BF0-A9F3-950AE552B1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229" name="TextBox 8228">
          <a:extLst>
            <a:ext uri="{FF2B5EF4-FFF2-40B4-BE49-F238E27FC236}">
              <a16:creationId xmlns:a16="http://schemas.microsoft.com/office/drawing/2014/main" id="{49050033-231B-4B98-9146-CD13B40BC6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30" name="TextBox 8229">
          <a:extLst>
            <a:ext uri="{FF2B5EF4-FFF2-40B4-BE49-F238E27FC236}">
              <a16:creationId xmlns:a16="http://schemas.microsoft.com/office/drawing/2014/main" id="{FB444F61-42C2-4F52-BBB7-0855677D27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31" name="TextBox 8230">
          <a:extLst>
            <a:ext uri="{FF2B5EF4-FFF2-40B4-BE49-F238E27FC236}">
              <a16:creationId xmlns:a16="http://schemas.microsoft.com/office/drawing/2014/main" id="{6866689E-3DF2-462A-84E3-4DC52419B6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232" name="TextBox 8231">
          <a:extLst>
            <a:ext uri="{FF2B5EF4-FFF2-40B4-BE49-F238E27FC236}">
              <a16:creationId xmlns:a16="http://schemas.microsoft.com/office/drawing/2014/main" id="{20DE38A0-83A2-4B14-902F-EC3AC1C302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233" name="TextBox 8232">
          <a:extLst>
            <a:ext uri="{FF2B5EF4-FFF2-40B4-BE49-F238E27FC236}">
              <a16:creationId xmlns:a16="http://schemas.microsoft.com/office/drawing/2014/main" id="{EB9708C7-1430-4920-8BCA-6DA7E12E96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34" name="TextBox 8233">
          <a:extLst>
            <a:ext uri="{FF2B5EF4-FFF2-40B4-BE49-F238E27FC236}">
              <a16:creationId xmlns:a16="http://schemas.microsoft.com/office/drawing/2014/main" id="{F53B5E58-DDA1-4972-980F-C018E89A87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235" name="TextBox 8234">
          <a:extLst>
            <a:ext uri="{FF2B5EF4-FFF2-40B4-BE49-F238E27FC236}">
              <a16:creationId xmlns:a16="http://schemas.microsoft.com/office/drawing/2014/main" id="{AD5B7328-E501-4B6E-9200-684405474A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36" name="TextBox 8235">
          <a:extLst>
            <a:ext uri="{FF2B5EF4-FFF2-40B4-BE49-F238E27FC236}">
              <a16:creationId xmlns:a16="http://schemas.microsoft.com/office/drawing/2014/main" id="{2710111A-D77E-46F3-AD06-A749E7D611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37" name="TextBox 8236">
          <a:extLst>
            <a:ext uri="{FF2B5EF4-FFF2-40B4-BE49-F238E27FC236}">
              <a16:creationId xmlns:a16="http://schemas.microsoft.com/office/drawing/2014/main" id="{80867408-AC17-422C-83D8-7871857FE8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38" name="TextBox 8237">
          <a:extLst>
            <a:ext uri="{FF2B5EF4-FFF2-40B4-BE49-F238E27FC236}">
              <a16:creationId xmlns:a16="http://schemas.microsoft.com/office/drawing/2014/main" id="{AA7C8A32-02B9-4A6C-84A4-445C7C0E02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39" name="TextBox 8238">
          <a:extLst>
            <a:ext uri="{FF2B5EF4-FFF2-40B4-BE49-F238E27FC236}">
              <a16:creationId xmlns:a16="http://schemas.microsoft.com/office/drawing/2014/main" id="{9EB8B6E7-3293-48A9-AB7F-D8FB7DA900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40" name="TextBox 8239">
          <a:extLst>
            <a:ext uri="{FF2B5EF4-FFF2-40B4-BE49-F238E27FC236}">
              <a16:creationId xmlns:a16="http://schemas.microsoft.com/office/drawing/2014/main" id="{BCA16ACD-B5E5-44CA-9205-AC16AB717E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41" name="TextBox 8240">
          <a:extLst>
            <a:ext uri="{FF2B5EF4-FFF2-40B4-BE49-F238E27FC236}">
              <a16:creationId xmlns:a16="http://schemas.microsoft.com/office/drawing/2014/main" id="{EF134B87-933B-48FF-9E78-C33F60014D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42" name="TextBox 8241">
          <a:extLst>
            <a:ext uri="{FF2B5EF4-FFF2-40B4-BE49-F238E27FC236}">
              <a16:creationId xmlns:a16="http://schemas.microsoft.com/office/drawing/2014/main" id="{67A636F5-5991-4C92-B778-4869BAB271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243" name="TextBox 8242">
          <a:extLst>
            <a:ext uri="{FF2B5EF4-FFF2-40B4-BE49-F238E27FC236}">
              <a16:creationId xmlns:a16="http://schemas.microsoft.com/office/drawing/2014/main" id="{F1F2B118-EF4A-44B0-8326-7EA9DD85DB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244" name="TextBox 8243">
          <a:extLst>
            <a:ext uri="{FF2B5EF4-FFF2-40B4-BE49-F238E27FC236}">
              <a16:creationId xmlns:a16="http://schemas.microsoft.com/office/drawing/2014/main" id="{6608AD97-FF7F-4C86-BDF2-A60E871FEF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245" name="TextBox 8244">
          <a:extLst>
            <a:ext uri="{FF2B5EF4-FFF2-40B4-BE49-F238E27FC236}">
              <a16:creationId xmlns:a16="http://schemas.microsoft.com/office/drawing/2014/main" id="{9D3D9D9A-732C-4D41-B0F5-662368B1D8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246" name="TextBox 8245">
          <a:extLst>
            <a:ext uri="{FF2B5EF4-FFF2-40B4-BE49-F238E27FC236}">
              <a16:creationId xmlns:a16="http://schemas.microsoft.com/office/drawing/2014/main" id="{A6127E78-4AD9-421B-97B2-EBDD32A439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id="{6ADCFE3C-DE2F-4F88-AFAE-A0B6CEF871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248" name="TextBox 8247">
          <a:extLst>
            <a:ext uri="{FF2B5EF4-FFF2-40B4-BE49-F238E27FC236}">
              <a16:creationId xmlns:a16="http://schemas.microsoft.com/office/drawing/2014/main" id="{8B3BEA03-27F6-4180-AD2A-B309369640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249" name="TextBox 8248">
          <a:extLst>
            <a:ext uri="{FF2B5EF4-FFF2-40B4-BE49-F238E27FC236}">
              <a16:creationId xmlns:a16="http://schemas.microsoft.com/office/drawing/2014/main" id="{9A9A841C-BA05-4C45-9435-0CB5D45B7E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250" name="TextBox 8249">
          <a:extLst>
            <a:ext uri="{FF2B5EF4-FFF2-40B4-BE49-F238E27FC236}">
              <a16:creationId xmlns:a16="http://schemas.microsoft.com/office/drawing/2014/main" id="{EC552564-7D23-4F73-B26D-48CA789014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251" name="TextBox 8250">
          <a:extLst>
            <a:ext uri="{FF2B5EF4-FFF2-40B4-BE49-F238E27FC236}">
              <a16:creationId xmlns:a16="http://schemas.microsoft.com/office/drawing/2014/main" id="{A1A8EA73-E47E-4557-882B-113752DB68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252" name="TextBox 8251">
          <a:extLst>
            <a:ext uri="{FF2B5EF4-FFF2-40B4-BE49-F238E27FC236}">
              <a16:creationId xmlns:a16="http://schemas.microsoft.com/office/drawing/2014/main" id="{1F266109-D2C5-443F-9249-0C561B63DE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253" name="TextBox 8252">
          <a:extLst>
            <a:ext uri="{FF2B5EF4-FFF2-40B4-BE49-F238E27FC236}">
              <a16:creationId xmlns:a16="http://schemas.microsoft.com/office/drawing/2014/main" id="{E1FB3CB8-54CA-4B9C-BC5C-917C24397D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254" name="TextBox 8253">
          <a:extLst>
            <a:ext uri="{FF2B5EF4-FFF2-40B4-BE49-F238E27FC236}">
              <a16:creationId xmlns:a16="http://schemas.microsoft.com/office/drawing/2014/main" id="{ACCAFF1D-903F-48F9-B7D4-FD61C22133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255" name="TextBox 8254">
          <a:extLst>
            <a:ext uri="{FF2B5EF4-FFF2-40B4-BE49-F238E27FC236}">
              <a16:creationId xmlns:a16="http://schemas.microsoft.com/office/drawing/2014/main" id="{48819141-5D2A-4923-8415-DD36A2413E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256" name="TextBox 8255">
          <a:extLst>
            <a:ext uri="{FF2B5EF4-FFF2-40B4-BE49-F238E27FC236}">
              <a16:creationId xmlns:a16="http://schemas.microsoft.com/office/drawing/2014/main" id="{424B2B44-5DC0-4200-8CC8-05F208BBD370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57" name="TextBox 8256">
          <a:extLst>
            <a:ext uri="{FF2B5EF4-FFF2-40B4-BE49-F238E27FC236}">
              <a16:creationId xmlns:a16="http://schemas.microsoft.com/office/drawing/2014/main" id="{17BADAA5-B344-4DE0-906E-94F82340CE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58" name="TextBox 8257">
          <a:extLst>
            <a:ext uri="{FF2B5EF4-FFF2-40B4-BE49-F238E27FC236}">
              <a16:creationId xmlns:a16="http://schemas.microsoft.com/office/drawing/2014/main" id="{5C1DA89F-EDA4-4BD7-B3FD-D075D0E38A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259" name="TextBox 8258">
          <a:extLst>
            <a:ext uri="{FF2B5EF4-FFF2-40B4-BE49-F238E27FC236}">
              <a16:creationId xmlns:a16="http://schemas.microsoft.com/office/drawing/2014/main" id="{C3634056-EF72-458F-9174-C26E17AA778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260" name="TextBox 8259">
          <a:extLst>
            <a:ext uri="{FF2B5EF4-FFF2-40B4-BE49-F238E27FC236}">
              <a16:creationId xmlns:a16="http://schemas.microsoft.com/office/drawing/2014/main" id="{C736F79B-23A7-467B-BF2A-00256F518F32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261" name="TextBox 8260">
          <a:extLst>
            <a:ext uri="{FF2B5EF4-FFF2-40B4-BE49-F238E27FC236}">
              <a16:creationId xmlns:a16="http://schemas.microsoft.com/office/drawing/2014/main" id="{3A092706-52C5-4A7B-A102-ECE47616CDE7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262" name="TextBox 8261">
          <a:extLst>
            <a:ext uri="{FF2B5EF4-FFF2-40B4-BE49-F238E27FC236}">
              <a16:creationId xmlns:a16="http://schemas.microsoft.com/office/drawing/2014/main" id="{F8B7B624-C05A-4FD0-A275-A8C1EB86E096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263" name="TextBox 8262">
          <a:extLst>
            <a:ext uri="{FF2B5EF4-FFF2-40B4-BE49-F238E27FC236}">
              <a16:creationId xmlns:a16="http://schemas.microsoft.com/office/drawing/2014/main" id="{7B8BA781-D8F3-490E-8CEF-28224F34122E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264" name="TextBox 8263">
          <a:extLst>
            <a:ext uri="{FF2B5EF4-FFF2-40B4-BE49-F238E27FC236}">
              <a16:creationId xmlns:a16="http://schemas.microsoft.com/office/drawing/2014/main" id="{3CEAA120-B092-4C27-AF2E-02581237FC94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65" name="TextBox 8264">
          <a:extLst>
            <a:ext uri="{FF2B5EF4-FFF2-40B4-BE49-F238E27FC236}">
              <a16:creationId xmlns:a16="http://schemas.microsoft.com/office/drawing/2014/main" id="{AA15EC56-9EC4-4B3B-95CA-FC6B325C51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66" name="TextBox 8265">
          <a:extLst>
            <a:ext uri="{FF2B5EF4-FFF2-40B4-BE49-F238E27FC236}">
              <a16:creationId xmlns:a16="http://schemas.microsoft.com/office/drawing/2014/main" id="{DDAA8013-FE99-4FCB-8EA3-C8D806CC94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267" name="TextBox 8266">
          <a:extLst>
            <a:ext uri="{FF2B5EF4-FFF2-40B4-BE49-F238E27FC236}">
              <a16:creationId xmlns:a16="http://schemas.microsoft.com/office/drawing/2014/main" id="{DAC1187A-E2A9-4FF9-B41D-8BB447A7285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268" name="TextBox 8267">
          <a:extLst>
            <a:ext uri="{FF2B5EF4-FFF2-40B4-BE49-F238E27FC236}">
              <a16:creationId xmlns:a16="http://schemas.microsoft.com/office/drawing/2014/main" id="{C845F7D9-5BDD-4FBD-B3D8-E9C7D7F5C0E8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69" name="TextBox 8268">
          <a:extLst>
            <a:ext uri="{FF2B5EF4-FFF2-40B4-BE49-F238E27FC236}">
              <a16:creationId xmlns:a16="http://schemas.microsoft.com/office/drawing/2014/main" id="{C2FC380D-3BA9-4947-8642-19E2C5E423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70" name="TextBox 8269">
          <a:extLst>
            <a:ext uri="{FF2B5EF4-FFF2-40B4-BE49-F238E27FC236}">
              <a16:creationId xmlns:a16="http://schemas.microsoft.com/office/drawing/2014/main" id="{831BD069-23C1-485B-AA30-9EBB203EF2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271" name="TextBox 8270">
          <a:extLst>
            <a:ext uri="{FF2B5EF4-FFF2-40B4-BE49-F238E27FC236}">
              <a16:creationId xmlns:a16="http://schemas.microsoft.com/office/drawing/2014/main" id="{32DAAC85-1713-454D-A48B-E396A551EB87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272" name="TextBox 8271">
          <a:extLst>
            <a:ext uri="{FF2B5EF4-FFF2-40B4-BE49-F238E27FC236}">
              <a16:creationId xmlns:a16="http://schemas.microsoft.com/office/drawing/2014/main" id="{49BD9E0C-3DFF-4C36-B2C4-1BB38879E04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273" name="TextBox 8272">
          <a:extLst>
            <a:ext uri="{FF2B5EF4-FFF2-40B4-BE49-F238E27FC236}">
              <a16:creationId xmlns:a16="http://schemas.microsoft.com/office/drawing/2014/main" id="{F0288C93-6640-460F-8880-C1F760BE0A3C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274" name="TextBox 8273">
          <a:extLst>
            <a:ext uri="{FF2B5EF4-FFF2-40B4-BE49-F238E27FC236}">
              <a16:creationId xmlns:a16="http://schemas.microsoft.com/office/drawing/2014/main" id="{E342C58C-E18A-4AA9-A21A-F1F97B596147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75" name="TextBox 8274">
          <a:extLst>
            <a:ext uri="{FF2B5EF4-FFF2-40B4-BE49-F238E27FC236}">
              <a16:creationId xmlns:a16="http://schemas.microsoft.com/office/drawing/2014/main" id="{D898C5F6-31A1-49F4-903E-7784701680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276" name="TextBox 8275">
          <a:extLst>
            <a:ext uri="{FF2B5EF4-FFF2-40B4-BE49-F238E27FC236}">
              <a16:creationId xmlns:a16="http://schemas.microsoft.com/office/drawing/2014/main" id="{C3ED3458-2539-440E-ADF4-CF636B16599E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277" name="TextBox 8276">
          <a:extLst>
            <a:ext uri="{FF2B5EF4-FFF2-40B4-BE49-F238E27FC236}">
              <a16:creationId xmlns:a16="http://schemas.microsoft.com/office/drawing/2014/main" id="{CA87A094-271E-48FA-97DB-39BDF9DD80E2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78" name="TextBox 8277">
          <a:extLst>
            <a:ext uri="{FF2B5EF4-FFF2-40B4-BE49-F238E27FC236}">
              <a16:creationId xmlns:a16="http://schemas.microsoft.com/office/drawing/2014/main" id="{D4DF21D0-51DD-41E2-8654-40201077DA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279" name="TextBox 8278">
          <a:extLst>
            <a:ext uri="{FF2B5EF4-FFF2-40B4-BE49-F238E27FC236}">
              <a16:creationId xmlns:a16="http://schemas.microsoft.com/office/drawing/2014/main" id="{F0FB319C-640D-411A-8398-F79F39A11DA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80" name="TextBox 8279">
          <a:extLst>
            <a:ext uri="{FF2B5EF4-FFF2-40B4-BE49-F238E27FC236}">
              <a16:creationId xmlns:a16="http://schemas.microsoft.com/office/drawing/2014/main" id="{34E5933A-02E3-441F-A8A4-AA291FD1E7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281" name="TextBox 8280">
          <a:extLst>
            <a:ext uri="{FF2B5EF4-FFF2-40B4-BE49-F238E27FC236}">
              <a16:creationId xmlns:a16="http://schemas.microsoft.com/office/drawing/2014/main" id="{B75D2F54-D33C-4178-BD33-08BBAD952E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282" name="TextBox 8281">
          <a:extLst>
            <a:ext uri="{FF2B5EF4-FFF2-40B4-BE49-F238E27FC236}">
              <a16:creationId xmlns:a16="http://schemas.microsoft.com/office/drawing/2014/main" id="{864306B8-8757-405C-AEE8-0F505C98D872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283" name="TextBox 8282">
          <a:extLst>
            <a:ext uri="{FF2B5EF4-FFF2-40B4-BE49-F238E27FC236}">
              <a16:creationId xmlns:a16="http://schemas.microsoft.com/office/drawing/2014/main" id="{7D4C1CEC-D6C0-4C70-8F7B-7623DF3637F0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84" name="TextBox 8283">
          <a:extLst>
            <a:ext uri="{FF2B5EF4-FFF2-40B4-BE49-F238E27FC236}">
              <a16:creationId xmlns:a16="http://schemas.microsoft.com/office/drawing/2014/main" id="{97463C69-4E34-4443-B72B-13F96B7DB3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85" name="TextBox 8284">
          <a:extLst>
            <a:ext uri="{FF2B5EF4-FFF2-40B4-BE49-F238E27FC236}">
              <a16:creationId xmlns:a16="http://schemas.microsoft.com/office/drawing/2014/main" id="{91B6C3E4-C25A-4169-BD7B-495FBB7C51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286" name="TextBox 8285">
          <a:extLst>
            <a:ext uri="{FF2B5EF4-FFF2-40B4-BE49-F238E27FC236}">
              <a16:creationId xmlns:a16="http://schemas.microsoft.com/office/drawing/2014/main" id="{0095F53E-BCD6-42AB-A21E-4776DD237E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287" name="TextBox 8286">
          <a:extLst>
            <a:ext uri="{FF2B5EF4-FFF2-40B4-BE49-F238E27FC236}">
              <a16:creationId xmlns:a16="http://schemas.microsoft.com/office/drawing/2014/main" id="{2A0756A5-6B9E-4679-B976-5D4321B258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88" name="TextBox 8287">
          <a:extLst>
            <a:ext uri="{FF2B5EF4-FFF2-40B4-BE49-F238E27FC236}">
              <a16:creationId xmlns:a16="http://schemas.microsoft.com/office/drawing/2014/main" id="{D36F61D3-9D9C-4E09-B453-48FB488B83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89" name="TextBox 8288">
          <a:extLst>
            <a:ext uri="{FF2B5EF4-FFF2-40B4-BE49-F238E27FC236}">
              <a16:creationId xmlns:a16="http://schemas.microsoft.com/office/drawing/2014/main" id="{DBEC8305-6C0B-4EE4-84A5-AA46EBD2E6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90" name="TextBox 8289">
          <a:extLst>
            <a:ext uri="{FF2B5EF4-FFF2-40B4-BE49-F238E27FC236}">
              <a16:creationId xmlns:a16="http://schemas.microsoft.com/office/drawing/2014/main" id="{22242E93-606F-4A99-B53E-0D384D91BA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91" name="TextBox 8290">
          <a:extLst>
            <a:ext uri="{FF2B5EF4-FFF2-40B4-BE49-F238E27FC236}">
              <a16:creationId xmlns:a16="http://schemas.microsoft.com/office/drawing/2014/main" id="{9BC79661-F355-4B4B-B485-3A6A2DB172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292" name="TextBox 8291">
          <a:extLst>
            <a:ext uri="{FF2B5EF4-FFF2-40B4-BE49-F238E27FC236}">
              <a16:creationId xmlns:a16="http://schemas.microsoft.com/office/drawing/2014/main" id="{4E42DDA4-3B84-4DE3-8FE5-752CA024B8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293" name="TextBox 8292">
          <a:extLst>
            <a:ext uri="{FF2B5EF4-FFF2-40B4-BE49-F238E27FC236}">
              <a16:creationId xmlns:a16="http://schemas.microsoft.com/office/drawing/2014/main" id="{7A2D666A-52A6-4AF8-8E8C-BDED2C450E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94" name="TextBox 8293">
          <a:extLst>
            <a:ext uri="{FF2B5EF4-FFF2-40B4-BE49-F238E27FC236}">
              <a16:creationId xmlns:a16="http://schemas.microsoft.com/office/drawing/2014/main" id="{D4FDE3C6-CEE0-4251-88DA-97E644DFDA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295" name="TextBox 8294">
          <a:extLst>
            <a:ext uri="{FF2B5EF4-FFF2-40B4-BE49-F238E27FC236}">
              <a16:creationId xmlns:a16="http://schemas.microsoft.com/office/drawing/2014/main" id="{F8417A53-3F84-42DC-83AC-D091E6526A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296" name="TextBox 8295">
          <a:extLst>
            <a:ext uri="{FF2B5EF4-FFF2-40B4-BE49-F238E27FC236}">
              <a16:creationId xmlns:a16="http://schemas.microsoft.com/office/drawing/2014/main" id="{5CFE2BAE-0C84-4DE4-A363-E9B00E4781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297" name="TextBox 8296">
          <a:extLst>
            <a:ext uri="{FF2B5EF4-FFF2-40B4-BE49-F238E27FC236}">
              <a16:creationId xmlns:a16="http://schemas.microsoft.com/office/drawing/2014/main" id="{7A272819-FA7F-48FD-92D3-2E02164FA9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298" name="TextBox 8297">
          <a:extLst>
            <a:ext uri="{FF2B5EF4-FFF2-40B4-BE49-F238E27FC236}">
              <a16:creationId xmlns:a16="http://schemas.microsoft.com/office/drawing/2014/main" id="{F8FD3A5A-7969-4C32-B276-C4EBAD53C0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299" name="TextBox 8298">
          <a:extLst>
            <a:ext uri="{FF2B5EF4-FFF2-40B4-BE49-F238E27FC236}">
              <a16:creationId xmlns:a16="http://schemas.microsoft.com/office/drawing/2014/main" id="{6AF9ED0D-38B8-48E4-8288-6A59D411E1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00" name="TextBox 8299">
          <a:extLst>
            <a:ext uri="{FF2B5EF4-FFF2-40B4-BE49-F238E27FC236}">
              <a16:creationId xmlns:a16="http://schemas.microsoft.com/office/drawing/2014/main" id="{EDD51785-7014-4B47-9F18-DBCF4CC4F0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01" name="TextBox 8300">
          <a:extLst>
            <a:ext uri="{FF2B5EF4-FFF2-40B4-BE49-F238E27FC236}">
              <a16:creationId xmlns:a16="http://schemas.microsoft.com/office/drawing/2014/main" id="{63C56F8E-46E8-4DE5-959E-81A5569F09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02" name="TextBox 8301">
          <a:extLst>
            <a:ext uri="{FF2B5EF4-FFF2-40B4-BE49-F238E27FC236}">
              <a16:creationId xmlns:a16="http://schemas.microsoft.com/office/drawing/2014/main" id="{4CD0D9DF-8A20-4206-ACDD-8F75D10DA6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03" name="TextBox 8302">
          <a:extLst>
            <a:ext uri="{FF2B5EF4-FFF2-40B4-BE49-F238E27FC236}">
              <a16:creationId xmlns:a16="http://schemas.microsoft.com/office/drawing/2014/main" id="{6D0003D9-A8FF-4223-8B12-EDD736FAA6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04" name="TextBox 8303">
          <a:extLst>
            <a:ext uri="{FF2B5EF4-FFF2-40B4-BE49-F238E27FC236}">
              <a16:creationId xmlns:a16="http://schemas.microsoft.com/office/drawing/2014/main" id="{F1092DA9-00B6-403C-B731-5CEC0733FE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05" name="TextBox 8304">
          <a:extLst>
            <a:ext uri="{FF2B5EF4-FFF2-40B4-BE49-F238E27FC236}">
              <a16:creationId xmlns:a16="http://schemas.microsoft.com/office/drawing/2014/main" id="{89D93A8C-F338-47D1-A48F-D03C228F45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06" name="TextBox 8305">
          <a:extLst>
            <a:ext uri="{FF2B5EF4-FFF2-40B4-BE49-F238E27FC236}">
              <a16:creationId xmlns:a16="http://schemas.microsoft.com/office/drawing/2014/main" id="{2C5E8F1B-336D-4001-8B93-B4A948F505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07" name="TextBox 8306">
          <a:extLst>
            <a:ext uri="{FF2B5EF4-FFF2-40B4-BE49-F238E27FC236}">
              <a16:creationId xmlns:a16="http://schemas.microsoft.com/office/drawing/2014/main" id="{DBCCB6B0-53EC-4D00-806C-E78204E83D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08" name="TextBox 8307">
          <a:extLst>
            <a:ext uri="{FF2B5EF4-FFF2-40B4-BE49-F238E27FC236}">
              <a16:creationId xmlns:a16="http://schemas.microsoft.com/office/drawing/2014/main" id="{386B47B2-3457-4358-80CC-71B6E60E86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09" name="TextBox 8308">
          <a:extLst>
            <a:ext uri="{FF2B5EF4-FFF2-40B4-BE49-F238E27FC236}">
              <a16:creationId xmlns:a16="http://schemas.microsoft.com/office/drawing/2014/main" id="{FDAFA22B-BB6B-4F7A-AC72-E508BDA73C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310" name="TextBox 8309">
          <a:extLst>
            <a:ext uri="{FF2B5EF4-FFF2-40B4-BE49-F238E27FC236}">
              <a16:creationId xmlns:a16="http://schemas.microsoft.com/office/drawing/2014/main" id="{C9DD18CE-3C4B-4C10-9421-5EEDAC2395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311" name="TextBox 8310">
          <a:extLst>
            <a:ext uri="{FF2B5EF4-FFF2-40B4-BE49-F238E27FC236}">
              <a16:creationId xmlns:a16="http://schemas.microsoft.com/office/drawing/2014/main" id="{2072A139-9FD0-4086-BFDA-A7823FDCF7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12" name="TextBox 8311">
          <a:extLst>
            <a:ext uri="{FF2B5EF4-FFF2-40B4-BE49-F238E27FC236}">
              <a16:creationId xmlns:a16="http://schemas.microsoft.com/office/drawing/2014/main" id="{8E1642C3-BD74-4B01-81E6-EBAC8CB392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13" name="TextBox 8312">
          <a:extLst>
            <a:ext uri="{FF2B5EF4-FFF2-40B4-BE49-F238E27FC236}">
              <a16:creationId xmlns:a16="http://schemas.microsoft.com/office/drawing/2014/main" id="{E55D96A4-98B1-4FD7-9139-96440B9F69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14" name="TextBox 8313">
          <a:extLst>
            <a:ext uri="{FF2B5EF4-FFF2-40B4-BE49-F238E27FC236}">
              <a16:creationId xmlns:a16="http://schemas.microsoft.com/office/drawing/2014/main" id="{FFFE8591-F923-42F5-B8CC-06381677AA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15" name="TextBox 8314">
          <a:extLst>
            <a:ext uri="{FF2B5EF4-FFF2-40B4-BE49-F238E27FC236}">
              <a16:creationId xmlns:a16="http://schemas.microsoft.com/office/drawing/2014/main" id="{D5B6E7D6-CCF2-4BDA-86CC-277FA0922D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16" name="TextBox 8315">
          <a:extLst>
            <a:ext uri="{FF2B5EF4-FFF2-40B4-BE49-F238E27FC236}">
              <a16:creationId xmlns:a16="http://schemas.microsoft.com/office/drawing/2014/main" id="{EFC9375D-C2CC-462F-91AB-FE30427317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17" name="TextBox 8316">
          <a:extLst>
            <a:ext uri="{FF2B5EF4-FFF2-40B4-BE49-F238E27FC236}">
              <a16:creationId xmlns:a16="http://schemas.microsoft.com/office/drawing/2014/main" id="{B729D12E-ADC8-41AB-8CA3-26C9D24B21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18" name="TextBox 8317">
          <a:extLst>
            <a:ext uri="{FF2B5EF4-FFF2-40B4-BE49-F238E27FC236}">
              <a16:creationId xmlns:a16="http://schemas.microsoft.com/office/drawing/2014/main" id="{A61FD8FA-5AAD-47A5-801D-FCDCDB329A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19" name="TextBox 8318">
          <a:extLst>
            <a:ext uri="{FF2B5EF4-FFF2-40B4-BE49-F238E27FC236}">
              <a16:creationId xmlns:a16="http://schemas.microsoft.com/office/drawing/2014/main" id="{B96E5793-1CD5-4C96-B7A5-7955FA38EE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20" name="TextBox 8319">
          <a:extLst>
            <a:ext uri="{FF2B5EF4-FFF2-40B4-BE49-F238E27FC236}">
              <a16:creationId xmlns:a16="http://schemas.microsoft.com/office/drawing/2014/main" id="{2C42B9C7-931F-481E-BA1B-DE0D7385F4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21" name="TextBox 8320">
          <a:extLst>
            <a:ext uri="{FF2B5EF4-FFF2-40B4-BE49-F238E27FC236}">
              <a16:creationId xmlns:a16="http://schemas.microsoft.com/office/drawing/2014/main" id="{673B3F02-8CC8-49CE-83E1-BE319FDEA5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322" name="TextBox 8321">
          <a:extLst>
            <a:ext uri="{FF2B5EF4-FFF2-40B4-BE49-F238E27FC236}">
              <a16:creationId xmlns:a16="http://schemas.microsoft.com/office/drawing/2014/main" id="{A2D2621E-66C6-459E-93F1-DD9840DD87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323" name="TextBox 8322">
          <a:extLst>
            <a:ext uri="{FF2B5EF4-FFF2-40B4-BE49-F238E27FC236}">
              <a16:creationId xmlns:a16="http://schemas.microsoft.com/office/drawing/2014/main" id="{9A22DEF5-0C2F-4649-95FD-5702A8CDE9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24" name="TextBox 8323">
          <a:extLst>
            <a:ext uri="{FF2B5EF4-FFF2-40B4-BE49-F238E27FC236}">
              <a16:creationId xmlns:a16="http://schemas.microsoft.com/office/drawing/2014/main" id="{0804C16F-EC57-4340-9B0A-CB993A9295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25" name="TextBox 8324">
          <a:extLst>
            <a:ext uri="{FF2B5EF4-FFF2-40B4-BE49-F238E27FC236}">
              <a16:creationId xmlns:a16="http://schemas.microsoft.com/office/drawing/2014/main" id="{2784CB4B-30EB-4084-BD5E-4AEBDC3E50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26" name="TextBox 8325">
          <a:extLst>
            <a:ext uri="{FF2B5EF4-FFF2-40B4-BE49-F238E27FC236}">
              <a16:creationId xmlns:a16="http://schemas.microsoft.com/office/drawing/2014/main" id="{0FEE7585-1A96-4073-9525-5935984FDF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27" name="TextBox 8326">
          <a:extLst>
            <a:ext uri="{FF2B5EF4-FFF2-40B4-BE49-F238E27FC236}">
              <a16:creationId xmlns:a16="http://schemas.microsoft.com/office/drawing/2014/main" id="{C892176A-B96E-4446-9F79-BBF6FA2CEE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28" name="TextBox 8327">
          <a:extLst>
            <a:ext uri="{FF2B5EF4-FFF2-40B4-BE49-F238E27FC236}">
              <a16:creationId xmlns:a16="http://schemas.microsoft.com/office/drawing/2014/main" id="{5CF12ACF-ED37-4EBD-8314-E00EF33DE2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29" name="TextBox 8328">
          <a:extLst>
            <a:ext uri="{FF2B5EF4-FFF2-40B4-BE49-F238E27FC236}">
              <a16:creationId xmlns:a16="http://schemas.microsoft.com/office/drawing/2014/main" id="{3141B7AA-1B7B-40BE-9845-AFD229F44F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30" name="TextBox 8329">
          <a:extLst>
            <a:ext uri="{FF2B5EF4-FFF2-40B4-BE49-F238E27FC236}">
              <a16:creationId xmlns:a16="http://schemas.microsoft.com/office/drawing/2014/main" id="{8BBD3DF7-E963-4C1B-A992-D1E30B3918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31" name="TextBox 8330">
          <a:extLst>
            <a:ext uri="{FF2B5EF4-FFF2-40B4-BE49-F238E27FC236}">
              <a16:creationId xmlns:a16="http://schemas.microsoft.com/office/drawing/2014/main" id="{701AE2A2-321B-40C4-9DCD-FD17F6E96F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2" name="TextBox 8331">
          <a:extLst>
            <a:ext uri="{FF2B5EF4-FFF2-40B4-BE49-F238E27FC236}">
              <a16:creationId xmlns:a16="http://schemas.microsoft.com/office/drawing/2014/main" id="{3E8A6B16-87DF-47C5-BE19-D6C166F6BF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3" name="TextBox 8332">
          <a:extLst>
            <a:ext uri="{FF2B5EF4-FFF2-40B4-BE49-F238E27FC236}">
              <a16:creationId xmlns:a16="http://schemas.microsoft.com/office/drawing/2014/main" id="{36CBB50A-B77A-4718-8505-20777A2450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4" name="TextBox 8333">
          <a:extLst>
            <a:ext uri="{FF2B5EF4-FFF2-40B4-BE49-F238E27FC236}">
              <a16:creationId xmlns:a16="http://schemas.microsoft.com/office/drawing/2014/main" id="{AEC39EBF-20C9-41EC-8496-9F53F93386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5" name="TextBox 8334">
          <a:extLst>
            <a:ext uri="{FF2B5EF4-FFF2-40B4-BE49-F238E27FC236}">
              <a16:creationId xmlns:a16="http://schemas.microsoft.com/office/drawing/2014/main" id="{2E072713-4FE3-4E1E-8BB6-FD1828C986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6" name="TextBox 8335">
          <a:extLst>
            <a:ext uri="{FF2B5EF4-FFF2-40B4-BE49-F238E27FC236}">
              <a16:creationId xmlns:a16="http://schemas.microsoft.com/office/drawing/2014/main" id="{DF16F06E-73E3-4CFB-A59F-82B66E589A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7" name="TextBox 8336">
          <a:extLst>
            <a:ext uri="{FF2B5EF4-FFF2-40B4-BE49-F238E27FC236}">
              <a16:creationId xmlns:a16="http://schemas.microsoft.com/office/drawing/2014/main" id="{52B8561B-EB37-479B-82A3-CB9D35831D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8" name="TextBox 8337">
          <a:extLst>
            <a:ext uri="{FF2B5EF4-FFF2-40B4-BE49-F238E27FC236}">
              <a16:creationId xmlns:a16="http://schemas.microsoft.com/office/drawing/2014/main" id="{D127FDDA-C611-4D60-8216-D4CE87855D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39" name="TextBox 8338">
          <a:extLst>
            <a:ext uri="{FF2B5EF4-FFF2-40B4-BE49-F238E27FC236}">
              <a16:creationId xmlns:a16="http://schemas.microsoft.com/office/drawing/2014/main" id="{D54F5253-87B4-42D1-AB8F-293833101B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40" name="TextBox 8339">
          <a:extLst>
            <a:ext uri="{FF2B5EF4-FFF2-40B4-BE49-F238E27FC236}">
              <a16:creationId xmlns:a16="http://schemas.microsoft.com/office/drawing/2014/main" id="{08EA10AA-6ABB-4C94-976E-216D53B25C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41" name="TextBox 8340">
          <a:extLst>
            <a:ext uri="{FF2B5EF4-FFF2-40B4-BE49-F238E27FC236}">
              <a16:creationId xmlns:a16="http://schemas.microsoft.com/office/drawing/2014/main" id="{AC95B8F4-BE5A-4DDF-A22F-EEAA60C434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42" name="TextBox 8341">
          <a:extLst>
            <a:ext uri="{FF2B5EF4-FFF2-40B4-BE49-F238E27FC236}">
              <a16:creationId xmlns:a16="http://schemas.microsoft.com/office/drawing/2014/main" id="{2B036973-C420-4242-80C9-F2A1ECE6C7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43" name="TextBox 8342">
          <a:extLst>
            <a:ext uri="{FF2B5EF4-FFF2-40B4-BE49-F238E27FC236}">
              <a16:creationId xmlns:a16="http://schemas.microsoft.com/office/drawing/2014/main" id="{9787CCB5-357A-41E1-91CE-B24627090C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344" name="TextBox 8343">
          <a:extLst>
            <a:ext uri="{FF2B5EF4-FFF2-40B4-BE49-F238E27FC236}">
              <a16:creationId xmlns:a16="http://schemas.microsoft.com/office/drawing/2014/main" id="{7B037B83-D221-4DD9-96DA-590EABF1D6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345" name="TextBox 8344">
          <a:extLst>
            <a:ext uri="{FF2B5EF4-FFF2-40B4-BE49-F238E27FC236}">
              <a16:creationId xmlns:a16="http://schemas.microsoft.com/office/drawing/2014/main" id="{407B94A9-B72A-4B54-B49A-FF641CA738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346" name="TextBox 8345">
          <a:extLst>
            <a:ext uri="{FF2B5EF4-FFF2-40B4-BE49-F238E27FC236}">
              <a16:creationId xmlns:a16="http://schemas.microsoft.com/office/drawing/2014/main" id="{72AC1825-4503-46C2-BE23-A5D562B4B5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347" name="TextBox 8346">
          <a:extLst>
            <a:ext uri="{FF2B5EF4-FFF2-40B4-BE49-F238E27FC236}">
              <a16:creationId xmlns:a16="http://schemas.microsoft.com/office/drawing/2014/main" id="{B23F5991-D1B6-4369-B3F7-76F5516D7B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348" name="TextBox 8347">
          <a:extLst>
            <a:ext uri="{FF2B5EF4-FFF2-40B4-BE49-F238E27FC236}">
              <a16:creationId xmlns:a16="http://schemas.microsoft.com/office/drawing/2014/main" id="{29E0A568-1FF2-4022-BA80-F1D7E78748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349" name="TextBox 8348">
          <a:extLst>
            <a:ext uri="{FF2B5EF4-FFF2-40B4-BE49-F238E27FC236}">
              <a16:creationId xmlns:a16="http://schemas.microsoft.com/office/drawing/2014/main" id="{ED2CFAB1-19B7-43D2-87FF-399713037A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350" name="TextBox 8349">
          <a:extLst>
            <a:ext uri="{FF2B5EF4-FFF2-40B4-BE49-F238E27FC236}">
              <a16:creationId xmlns:a16="http://schemas.microsoft.com/office/drawing/2014/main" id="{4FDFA948-926A-4CCF-8871-2249296370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351" name="TextBox 8350">
          <a:extLst>
            <a:ext uri="{FF2B5EF4-FFF2-40B4-BE49-F238E27FC236}">
              <a16:creationId xmlns:a16="http://schemas.microsoft.com/office/drawing/2014/main" id="{03CFF91D-2081-4BE3-A2E7-127EBA00B8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52" name="TextBox 8351">
          <a:extLst>
            <a:ext uri="{FF2B5EF4-FFF2-40B4-BE49-F238E27FC236}">
              <a16:creationId xmlns:a16="http://schemas.microsoft.com/office/drawing/2014/main" id="{1134D82A-1AF6-49AE-8E08-A363BCD56B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53" name="TextBox 8352">
          <a:extLst>
            <a:ext uri="{FF2B5EF4-FFF2-40B4-BE49-F238E27FC236}">
              <a16:creationId xmlns:a16="http://schemas.microsoft.com/office/drawing/2014/main" id="{8DA06DE9-A590-437A-951A-09A8F005A0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354" name="TextBox 8353">
          <a:extLst>
            <a:ext uri="{FF2B5EF4-FFF2-40B4-BE49-F238E27FC236}">
              <a16:creationId xmlns:a16="http://schemas.microsoft.com/office/drawing/2014/main" id="{09C94416-8E68-467F-B4D1-05434940E4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355" name="TextBox 8354">
          <a:extLst>
            <a:ext uri="{FF2B5EF4-FFF2-40B4-BE49-F238E27FC236}">
              <a16:creationId xmlns:a16="http://schemas.microsoft.com/office/drawing/2014/main" id="{986B0CCD-E1B2-4118-89BF-B337A24126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56" name="TextBox 8355">
          <a:extLst>
            <a:ext uri="{FF2B5EF4-FFF2-40B4-BE49-F238E27FC236}">
              <a16:creationId xmlns:a16="http://schemas.microsoft.com/office/drawing/2014/main" id="{F2C63A21-B694-4F8E-84A4-F7CDE18A27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357" name="TextBox 8356">
          <a:extLst>
            <a:ext uri="{FF2B5EF4-FFF2-40B4-BE49-F238E27FC236}">
              <a16:creationId xmlns:a16="http://schemas.microsoft.com/office/drawing/2014/main" id="{D50B42D7-9430-46DB-843F-4E2FEF4788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58" name="TextBox 8357">
          <a:extLst>
            <a:ext uri="{FF2B5EF4-FFF2-40B4-BE49-F238E27FC236}">
              <a16:creationId xmlns:a16="http://schemas.microsoft.com/office/drawing/2014/main" id="{6C8C150C-B8A5-4E71-9C55-AE241ECAAA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59" name="TextBox 8358">
          <a:extLst>
            <a:ext uri="{FF2B5EF4-FFF2-40B4-BE49-F238E27FC236}">
              <a16:creationId xmlns:a16="http://schemas.microsoft.com/office/drawing/2014/main" id="{4794C862-D536-4E67-AD0F-CF29CD59D1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60" name="TextBox 8359">
          <a:extLst>
            <a:ext uri="{FF2B5EF4-FFF2-40B4-BE49-F238E27FC236}">
              <a16:creationId xmlns:a16="http://schemas.microsoft.com/office/drawing/2014/main" id="{94EF25B6-8389-4903-BE83-6EC0568BB0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61" name="TextBox 8360">
          <a:extLst>
            <a:ext uri="{FF2B5EF4-FFF2-40B4-BE49-F238E27FC236}">
              <a16:creationId xmlns:a16="http://schemas.microsoft.com/office/drawing/2014/main" id="{0726ABDE-F0BF-4D54-9196-0567EDE1DF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62" name="TextBox 8361">
          <a:extLst>
            <a:ext uri="{FF2B5EF4-FFF2-40B4-BE49-F238E27FC236}">
              <a16:creationId xmlns:a16="http://schemas.microsoft.com/office/drawing/2014/main" id="{75E0A60F-1C51-4E15-8F94-0D90D5AD92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63" name="TextBox 8362">
          <a:extLst>
            <a:ext uri="{FF2B5EF4-FFF2-40B4-BE49-F238E27FC236}">
              <a16:creationId xmlns:a16="http://schemas.microsoft.com/office/drawing/2014/main" id="{ACDCCF3D-2A6D-465B-AF45-6D0E9E3E4B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64" name="TextBox 8363">
          <a:extLst>
            <a:ext uri="{FF2B5EF4-FFF2-40B4-BE49-F238E27FC236}">
              <a16:creationId xmlns:a16="http://schemas.microsoft.com/office/drawing/2014/main" id="{EB14DBDA-7631-4DB9-9B14-974CF695FC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65" name="TextBox 8364">
          <a:extLst>
            <a:ext uri="{FF2B5EF4-FFF2-40B4-BE49-F238E27FC236}">
              <a16:creationId xmlns:a16="http://schemas.microsoft.com/office/drawing/2014/main" id="{E5830F7A-4CDF-4D38-8300-44B2772117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66" name="TextBox 8365">
          <a:extLst>
            <a:ext uri="{FF2B5EF4-FFF2-40B4-BE49-F238E27FC236}">
              <a16:creationId xmlns:a16="http://schemas.microsoft.com/office/drawing/2014/main" id="{2A97CE36-AEA6-4A34-8ECD-E9C1D39F3E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67" name="TextBox 8366">
          <a:extLst>
            <a:ext uri="{FF2B5EF4-FFF2-40B4-BE49-F238E27FC236}">
              <a16:creationId xmlns:a16="http://schemas.microsoft.com/office/drawing/2014/main" id="{0D862065-75CA-4C2A-BB6B-7E7605BA71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68" name="TextBox 8367">
          <a:extLst>
            <a:ext uri="{FF2B5EF4-FFF2-40B4-BE49-F238E27FC236}">
              <a16:creationId xmlns:a16="http://schemas.microsoft.com/office/drawing/2014/main" id="{5A24D769-F631-467F-AF03-AF84A16B00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69" name="TextBox 8368">
          <a:extLst>
            <a:ext uri="{FF2B5EF4-FFF2-40B4-BE49-F238E27FC236}">
              <a16:creationId xmlns:a16="http://schemas.microsoft.com/office/drawing/2014/main" id="{04D16F73-7303-49DD-B8BB-373F6A2DB5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70" name="TextBox 8369">
          <a:extLst>
            <a:ext uri="{FF2B5EF4-FFF2-40B4-BE49-F238E27FC236}">
              <a16:creationId xmlns:a16="http://schemas.microsoft.com/office/drawing/2014/main" id="{255049D2-A3EF-42ED-82BD-1600B3BE1F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71" name="TextBox 8370">
          <a:extLst>
            <a:ext uri="{FF2B5EF4-FFF2-40B4-BE49-F238E27FC236}">
              <a16:creationId xmlns:a16="http://schemas.microsoft.com/office/drawing/2014/main" id="{F0277A3C-19F3-49DF-A6E5-1467DC12C8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72" name="TextBox 8371">
          <a:extLst>
            <a:ext uri="{FF2B5EF4-FFF2-40B4-BE49-F238E27FC236}">
              <a16:creationId xmlns:a16="http://schemas.microsoft.com/office/drawing/2014/main" id="{B1C05DD3-9010-4733-A328-0E0F0C057E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73" name="TextBox 8372">
          <a:extLst>
            <a:ext uri="{FF2B5EF4-FFF2-40B4-BE49-F238E27FC236}">
              <a16:creationId xmlns:a16="http://schemas.microsoft.com/office/drawing/2014/main" id="{0B419106-0F6F-4E8E-AEC9-5B5653C8D1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74" name="TextBox 8373">
          <a:extLst>
            <a:ext uri="{FF2B5EF4-FFF2-40B4-BE49-F238E27FC236}">
              <a16:creationId xmlns:a16="http://schemas.microsoft.com/office/drawing/2014/main" id="{0BB1A5FB-38F9-466D-B35B-6C49D0AD44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75" name="TextBox 8374">
          <a:extLst>
            <a:ext uri="{FF2B5EF4-FFF2-40B4-BE49-F238E27FC236}">
              <a16:creationId xmlns:a16="http://schemas.microsoft.com/office/drawing/2014/main" id="{207D42C7-91C8-4045-A3F1-DBCEED342E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76" name="TextBox 8375">
          <a:extLst>
            <a:ext uri="{FF2B5EF4-FFF2-40B4-BE49-F238E27FC236}">
              <a16:creationId xmlns:a16="http://schemas.microsoft.com/office/drawing/2014/main" id="{055574DA-ED91-4C03-A2D0-5855101C0E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77" name="TextBox 8376">
          <a:extLst>
            <a:ext uri="{FF2B5EF4-FFF2-40B4-BE49-F238E27FC236}">
              <a16:creationId xmlns:a16="http://schemas.microsoft.com/office/drawing/2014/main" id="{1C528866-0CEE-4262-88BC-D63D134477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78" name="TextBox 8377">
          <a:extLst>
            <a:ext uri="{FF2B5EF4-FFF2-40B4-BE49-F238E27FC236}">
              <a16:creationId xmlns:a16="http://schemas.microsoft.com/office/drawing/2014/main" id="{8E009AD4-4815-4A59-99DB-4605841B12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379" name="TextBox 8378">
          <a:extLst>
            <a:ext uri="{FF2B5EF4-FFF2-40B4-BE49-F238E27FC236}">
              <a16:creationId xmlns:a16="http://schemas.microsoft.com/office/drawing/2014/main" id="{34794D7D-5144-44B6-A742-AEB8C163B8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80" name="TextBox 8379">
          <a:extLst>
            <a:ext uri="{FF2B5EF4-FFF2-40B4-BE49-F238E27FC236}">
              <a16:creationId xmlns:a16="http://schemas.microsoft.com/office/drawing/2014/main" id="{F46B8193-DB1C-44C8-ABE7-0B1945EE17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381" name="TextBox 8380">
          <a:extLst>
            <a:ext uri="{FF2B5EF4-FFF2-40B4-BE49-F238E27FC236}">
              <a16:creationId xmlns:a16="http://schemas.microsoft.com/office/drawing/2014/main" id="{2352F12D-C0E2-450B-B56F-293F5116D7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82" name="TextBox 8381">
          <a:extLst>
            <a:ext uri="{FF2B5EF4-FFF2-40B4-BE49-F238E27FC236}">
              <a16:creationId xmlns:a16="http://schemas.microsoft.com/office/drawing/2014/main" id="{A97C1717-4597-4A24-8660-F653294647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83" name="TextBox 8382">
          <a:extLst>
            <a:ext uri="{FF2B5EF4-FFF2-40B4-BE49-F238E27FC236}">
              <a16:creationId xmlns:a16="http://schemas.microsoft.com/office/drawing/2014/main" id="{309BE947-79B1-435B-8FA7-141FDFCA66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84" name="TextBox 8383">
          <a:extLst>
            <a:ext uri="{FF2B5EF4-FFF2-40B4-BE49-F238E27FC236}">
              <a16:creationId xmlns:a16="http://schemas.microsoft.com/office/drawing/2014/main" id="{C0E33696-2A95-4250-935D-9CC4510228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85" name="TextBox 8384">
          <a:extLst>
            <a:ext uri="{FF2B5EF4-FFF2-40B4-BE49-F238E27FC236}">
              <a16:creationId xmlns:a16="http://schemas.microsoft.com/office/drawing/2014/main" id="{9B1D8560-B5E3-459A-94F4-4DDC08C7ED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86" name="TextBox 8385">
          <a:extLst>
            <a:ext uri="{FF2B5EF4-FFF2-40B4-BE49-F238E27FC236}">
              <a16:creationId xmlns:a16="http://schemas.microsoft.com/office/drawing/2014/main" id="{8D065432-0D37-4420-91FB-87F64FC42D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87" name="TextBox 8386">
          <a:extLst>
            <a:ext uri="{FF2B5EF4-FFF2-40B4-BE49-F238E27FC236}">
              <a16:creationId xmlns:a16="http://schemas.microsoft.com/office/drawing/2014/main" id="{56886DF9-C47E-4153-8BCA-7F5D1D9F0B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88" name="TextBox 8387">
          <a:extLst>
            <a:ext uri="{FF2B5EF4-FFF2-40B4-BE49-F238E27FC236}">
              <a16:creationId xmlns:a16="http://schemas.microsoft.com/office/drawing/2014/main" id="{84BF3A3E-6FD7-4CFD-8CCF-B9B3D40555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89" name="TextBox 8388">
          <a:extLst>
            <a:ext uri="{FF2B5EF4-FFF2-40B4-BE49-F238E27FC236}">
              <a16:creationId xmlns:a16="http://schemas.microsoft.com/office/drawing/2014/main" id="{F7E7262A-F1C0-46AD-BEEE-1E33AC0881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90" name="TextBox 8389">
          <a:extLst>
            <a:ext uri="{FF2B5EF4-FFF2-40B4-BE49-F238E27FC236}">
              <a16:creationId xmlns:a16="http://schemas.microsoft.com/office/drawing/2014/main" id="{2E471C7B-E0D0-4C72-A5E1-8A85399EB3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391" name="TextBox 8390">
          <a:extLst>
            <a:ext uri="{FF2B5EF4-FFF2-40B4-BE49-F238E27FC236}">
              <a16:creationId xmlns:a16="http://schemas.microsoft.com/office/drawing/2014/main" id="{0BB7E78E-B961-4D39-9A84-17FAF45A1A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92" name="TextBox 8391">
          <a:extLst>
            <a:ext uri="{FF2B5EF4-FFF2-40B4-BE49-F238E27FC236}">
              <a16:creationId xmlns:a16="http://schemas.microsoft.com/office/drawing/2014/main" id="{DF747BE6-9C33-4005-A34A-85EB8F0FEC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393" name="TextBox 8392">
          <a:extLst>
            <a:ext uri="{FF2B5EF4-FFF2-40B4-BE49-F238E27FC236}">
              <a16:creationId xmlns:a16="http://schemas.microsoft.com/office/drawing/2014/main" id="{FB4B19F8-245D-4C75-835F-F3F509EFA8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94" name="TextBox 8393">
          <a:extLst>
            <a:ext uri="{FF2B5EF4-FFF2-40B4-BE49-F238E27FC236}">
              <a16:creationId xmlns:a16="http://schemas.microsoft.com/office/drawing/2014/main" id="{E8D4341B-9297-4A07-BCDB-0B76FF3E73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95" name="TextBox 8394">
          <a:extLst>
            <a:ext uri="{FF2B5EF4-FFF2-40B4-BE49-F238E27FC236}">
              <a16:creationId xmlns:a16="http://schemas.microsoft.com/office/drawing/2014/main" id="{6578FA78-2172-4172-B38A-4A4467BFBF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96" name="TextBox 8395">
          <a:extLst>
            <a:ext uri="{FF2B5EF4-FFF2-40B4-BE49-F238E27FC236}">
              <a16:creationId xmlns:a16="http://schemas.microsoft.com/office/drawing/2014/main" id="{A644959C-94C9-4117-8CA6-7FB87BCD28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397" name="TextBox 8396">
          <a:extLst>
            <a:ext uri="{FF2B5EF4-FFF2-40B4-BE49-F238E27FC236}">
              <a16:creationId xmlns:a16="http://schemas.microsoft.com/office/drawing/2014/main" id="{68933ED2-CF91-4F11-AC3E-C7DDC654EB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98" name="TextBox 8397">
          <a:extLst>
            <a:ext uri="{FF2B5EF4-FFF2-40B4-BE49-F238E27FC236}">
              <a16:creationId xmlns:a16="http://schemas.microsoft.com/office/drawing/2014/main" id="{600E2438-62FB-4269-BBE4-3E133CDBD5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id="{4B8F780B-969E-498E-88A5-8C07644F98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00" name="TextBox 8399">
          <a:extLst>
            <a:ext uri="{FF2B5EF4-FFF2-40B4-BE49-F238E27FC236}">
              <a16:creationId xmlns:a16="http://schemas.microsoft.com/office/drawing/2014/main" id="{C9D4ADD6-0841-47E7-9B14-7389BE061A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01" name="TextBox 8400">
          <a:extLst>
            <a:ext uri="{FF2B5EF4-FFF2-40B4-BE49-F238E27FC236}">
              <a16:creationId xmlns:a16="http://schemas.microsoft.com/office/drawing/2014/main" id="{2D00D1CB-B848-42EB-A248-008E9D23EE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402" name="TextBox 8401">
          <a:extLst>
            <a:ext uri="{FF2B5EF4-FFF2-40B4-BE49-F238E27FC236}">
              <a16:creationId xmlns:a16="http://schemas.microsoft.com/office/drawing/2014/main" id="{8345F695-76EF-42D3-BA71-E02E7E498B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403" name="TextBox 8402">
          <a:extLst>
            <a:ext uri="{FF2B5EF4-FFF2-40B4-BE49-F238E27FC236}">
              <a16:creationId xmlns:a16="http://schemas.microsoft.com/office/drawing/2014/main" id="{56D4FBBF-856F-4DCE-BBD7-9A1FF1AB48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04" name="TextBox 8403">
          <a:extLst>
            <a:ext uri="{FF2B5EF4-FFF2-40B4-BE49-F238E27FC236}">
              <a16:creationId xmlns:a16="http://schemas.microsoft.com/office/drawing/2014/main" id="{03678FD0-BD92-4217-902D-E2490C77F3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05" name="TextBox 8404">
          <a:extLst>
            <a:ext uri="{FF2B5EF4-FFF2-40B4-BE49-F238E27FC236}">
              <a16:creationId xmlns:a16="http://schemas.microsoft.com/office/drawing/2014/main" id="{0510C3F7-1AA0-4295-8030-0332E20699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06" name="TextBox 8405">
          <a:extLst>
            <a:ext uri="{FF2B5EF4-FFF2-40B4-BE49-F238E27FC236}">
              <a16:creationId xmlns:a16="http://schemas.microsoft.com/office/drawing/2014/main" id="{9F83022C-CBEC-4AE8-98BA-527A5881EA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07" name="TextBox 8406">
          <a:extLst>
            <a:ext uri="{FF2B5EF4-FFF2-40B4-BE49-F238E27FC236}">
              <a16:creationId xmlns:a16="http://schemas.microsoft.com/office/drawing/2014/main" id="{1629FF57-C670-4014-B19D-40C5BF0CCB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408" name="TextBox 8407">
          <a:extLst>
            <a:ext uri="{FF2B5EF4-FFF2-40B4-BE49-F238E27FC236}">
              <a16:creationId xmlns:a16="http://schemas.microsoft.com/office/drawing/2014/main" id="{118909B6-08D0-437E-8C9B-832848C71B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409" name="TextBox 8408">
          <a:extLst>
            <a:ext uri="{FF2B5EF4-FFF2-40B4-BE49-F238E27FC236}">
              <a16:creationId xmlns:a16="http://schemas.microsoft.com/office/drawing/2014/main" id="{7174BE3A-BB0F-4441-9D40-92C4662E34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10" name="TextBox 8409">
          <a:extLst>
            <a:ext uri="{FF2B5EF4-FFF2-40B4-BE49-F238E27FC236}">
              <a16:creationId xmlns:a16="http://schemas.microsoft.com/office/drawing/2014/main" id="{952043C3-BD3F-47F3-8AD9-B44217B8FF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11" name="TextBox 8410">
          <a:extLst>
            <a:ext uri="{FF2B5EF4-FFF2-40B4-BE49-F238E27FC236}">
              <a16:creationId xmlns:a16="http://schemas.microsoft.com/office/drawing/2014/main" id="{A052D842-F328-4868-ACA7-641D068F5F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12" name="TextBox 8411">
          <a:extLst>
            <a:ext uri="{FF2B5EF4-FFF2-40B4-BE49-F238E27FC236}">
              <a16:creationId xmlns:a16="http://schemas.microsoft.com/office/drawing/2014/main" id="{66F86955-8E3E-416A-B159-C06DDC588A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13" name="TextBox 8412">
          <a:extLst>
            <a:ext uri="{FF2B5EF4-FFF2-40B4-BE49-F238E27FC236}">
              <a16:creationId xmlns:a16="http://schemas.microsoft.com/office/drawing/2014/main" id="{214A153A-5E1D-48EA-9284-BD2BD2044F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414" name="TextBox 8413">
          <a:extLst>
            <a:ext uri="{FF2B5EF4-FFF2-40B4-BE49-F238E27FC236}">
              <a16:creationId xmlns:a16="http://schemas.microsoft.com/office/drawing/2014/main" id="{F1E245AB-9C88-4C4C-ACD5-C73C23B041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415" name="TextBox 8414">
          <a:extLst>
            <a:ext uri="{FF2B5EF4-FFF2-40B4-BE49-F238E27FC236}">
              <a16:creationId xmlns:a16="http://schemas.microsoft.com/office/drawing/2014/main" id="{F9574947-6FC3-411F-8182-23449A9D49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16" name="TextBox 8415">
          <a:extLst>
            <a:ext uri="{FF2B5EF4-FFF2-40B4-BE49-F238E27FC236}">
              <a16:creationId xmlns:a16="http://schemas.microsoft.com/office/drawing/2014/main" id="{C4EAFC57-4B92-4F80-8CD4-9565BA7324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17" name="TextBox 8416">
          <a:extLst>
            <a:ext uri="{FF2B5EF4-FFF2-40B4-BE49-F238E27FC236}">
              <a16:creationId xmlns:a16="http://schemas.microsoft.com/office/drawing/2014/main" id="{E336E972-4C3E-47BC-966E-6AE51A97FD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18" name="TextBox 8417">
          <a:extLst>
            <a:ext uri="{FF2B5EF4-FFF2-40B4-BE49-F238E27FC236}">
              <a16:creationId xmlns:a16="http://schemas.microsoft.com/office/drawing/2014/main" id="{9BB23268-829D-43AE-97C2-222DC45A2F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19" name="TextBox 8418">
          <a:extLst>
            <a:ext uri="{FF2B5EF4-FFF2-40B4-BE49-F238E27FC236}">
              <a16:creationId xmlns:a16="http://schemas.microsoft.com/office/drawing/2014/main" id="{E0B41DF6-C3D3-4D87-841F-66F92DB574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420" name="TextBox 8419">
          <a:extLst>
            <a:ext uri="{FF2B5EF4-FFF2-40B4-BE49-F238E27FC236}">
              <a16:creationId xmlns:a16="http://schemas.microsoft.com/office/drawing/2014/main" id="{189B8235-094E-4C40-9803-D1ED870BA7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421" name="TextBox 8420">
          <a:extLst>
            <a:ext uri="{FF2B5EF4-FFF2-40B4-BE49-F238E27FC236}">
              <a16:creationId xmlns:a16="http://schemas.microsoft.com/office/drawing/2014/main" id="{EE60CDC5-EACB-44DE-A19B-FF859626D4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22" name="TextBox 8421">
          <a:extLst>
            <a:ext uri="{FF2B5EF4-FFF2-40B4-BE49-F238E27FC236}">
              <a16:creationId xmlns:a16="http://schemas.microsoft.com/office/drawing/2014/main" id="{9B3BA293-FEB4-438A-A9C1-10EE3E3127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423" name="TextBox 8422">
          <a:extLst>
            <a:ext uri="{FF2B5EF4-FFF2-40B4-BE49-F238E27FC236}">
              <a16:creationId xmlns:a16="http://schemas.microsoft.com/office/drawing/2014/main" id="{A63ED4F0-E852-4879-B409-000C000258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24" name="TextBox 8423">
          <a:extLst>
            <a:ext uri="{FF2B5EF4-FFF2-40B4-BE49-F238E27FC236}">
              <a16:creationId xmlns:a16="http://schemas.microsoft.com/office/drawing/2014/main" id="{533C9DD3-0306-419C-93B9-13668ADD69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25" name="TextBox 8424">
          <a:extLst>
            <a:ext uri="{FF2B5EF4-FFF2-40B4-BE49-F238E27FC236}">
              <a16:creationId xmlns:a16="http://schemas.microsoft.com/office/drawing/2014/main" id="{21DF3CA6-C220-4338-ACF4-B8D08E10D5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26" name="TextBox 8425">
          <a:extLst>
            <a:ext uri="{FF2B5EF4-FFF2-40B4-BE49-F238E27FC236}">
              <a16:creationId xmlns:a16="http://schemas.microsoft.com/office/drawing/2014/main" id="{593DCA29-F1FB-4C23-95EE-E5913310CE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27" name="TextBox 8426">
          <a:extLst>
            <a:ext uri="{FF2B5EF4-FFF2-40B4-BE49-F238E27FC236}">
              <a16:creationId xmlns:a16="http://schemas.microsoft.com/office/drawing/2014/main" id="{098C55CD-E274-427C-9E4F-6FEA2771F3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28" name="TextBox 8427">
          <a:extLst>
            <a:ext uri="{FF2B5EF4-FFF2-40B4-BE49-F238E27FC236}">
              <a16:creationId xmlns:a16="http://schemas.microsoft.com/office/drawing/2014/main" id="{7BFF6909-2F57-4D3C-9223-49232414AD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29" name="TextBox 8428">
          <a:extLst>
            <a:ext uri="{FF2B5EF4-FFF2-40B4-BE49-F238E27FC236}">
              <a16:creationId xmlns:a16="http://schemas.microsoft.com/office/drawing/2014/main" id="{855D5B53-2B24-447A-AA98-FC7CA08973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30" name="TextBox 8429">
          <a:extLst>
            <a:ext uri="{FF2B5EF4-FFF2-40B4-BE49-F238E27FC236}">
              <a16:creationId xmlns:a16="http://schemas.microsoft.com/office/drawing/2014/main" id="{29E49712-8A9E-42F9-91F3-8234075012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431" name="TextBox 8430">
          <a:extLst>
            <a:ext uri="{FF2B5EF4-FFF2-40B4-BE49-F238E27FC236}">
              <a16:creationId xmlns:a16="http://schemas.microsoft.com/office/drawing/2014/main" id="{7B30EAC7-1C74-46DE-B861-7F4A1F9357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432" name="TextBox 8431">
          <a:extLst>
            <a:ext uri="{FF2B5EF4-FFF2-40B4-BE49-F238E27FC236}">
              <a16:creationId xmlns:a16="http://schemas.microsoft.com/office/drawing/2014/main" id="{8B8FBBD5-784A-4E0F-A56B-DF7AACED76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433" name="TextBox 8432">
          <a:extLst>
            <a:ext uri="{FF2B5EF4-FFF2-40B4-BE49-F238E27FC236}">
              <a16:creationId xmlns:a16="http://schemas.microsoft.com/office/drawing/2014/main" id="{75010010-10CA-46F0-A2C1-554278D97A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434" name="TextBox 8433">
          <a:extLst>
            <a:ext uri="{FF2B5EF4-FFF2-40B4-BE49-F238E27FC236}">
              <a16:creationId xmlns:a16="http://schemas.microsoft.com/office/drawing/2014/main" id="{7837FC0A-2E5E-4A68-950B-53BDC2CE02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435" name="TextBox 8434">
          <a:extLst>
            <a:ext uri="{FF2B5EF4-FFF2-40B4-BE49-F238E27FC236}">
              <a16:creationId xmlns:a16="http://schemas.microsoft.com/office/drawing/2014/main" id="{38B8FF10-72ED-4F1A-A523-96F1F33299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436" name="TextBox 8435">
          <a:extLst>
            <a:ext uri="{FF2B5EF4-FFF2-40B4-BE49-F238E27FC236}">
              <a16:creationId xmlns:a16="http://schemas.microsoft.com/office/drawing/2014/main" id="{B0AEE34C-1904-4257-9B0C-9F0E9CCBE4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437" name="TextBox 8436">
          <a:extLst>
            <a:ext uri="{FF2B5EF4-FFF2-40B4-BE49-F238E27FC236}">
              <a16:creationId xmlns:a16="http://schemas.microsoft.com/office/drawing/2014/main" id="{2759695D-8FF0-41C6-A657-64696493F5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438" name="TextBox 8437">
          <a:extLst>
            <a:ext uri="{FF2B5EF4-FFF2-40B4-BE49-F238E27FC236}">
              <a16:creationId xmlns:a16="http://schemas.microsoft.com/office/drawing/2014/main" id="{0069E2D9-C730-417D-BFF0-93BA252989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439" name="TextBox 8438">
          <a:extLst>
            <a:ext uri="{FF2B5EF4-FFF2-40B4-BE49-F238E27FC236}">
              <a16:creationId xmlns:a16="http://schemas.microsoft.com/office/drawing/2014/main" id="{BD28C420-A2D9-4F5D-8993-B5A55B31E1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440" name="TextBox 8439">
          <a:extLst>
            <a:ext uri="{FF2B5EF4-FFF2-40B4-BE49-F238E27FC236}">
              <a16:creationId xmlns:a16="http://schemas.microsoft.com/office/drawing/2014/main" id="{DB611D3A-4D10-4DFA-81A1-7FD4C923D5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441" name="TextBox 8440">
          <a:extLst>
            <a:ext uri="{FF2B5EF4-FFF2-40B4-BE49-F238E27FC236}">
              <a16:creationId xmlns:a16="http://schemas.microsoft.com/office/drawing/2014/main" id="{775CC53D-E26B-464B-B9D2-AB5F139699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442" name="TextBox 8441">
          <a:extLst>
            <a:ext uri="{FF2B5EF4-FFF2-40B4-BE49-F238E27FC236}">
              <a16:creationId xmlns:a16="http://schemas.microsoft.com/office/drawing/2014/main" id="{7C73FCC6-D1AD-441F-AF7C-C87037924C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443" name="TextBox 8442">
          <a:extLst>
            <a:ext uri="{FF2B5EF4-FFF2-40B4-BE49-F238E27FC236}">
              <a16:creationId xmlns:a16="http://schemas.microsoft.com/office/drawing/2014/main" id="{C5F00D8E-5FFF-4676-8E70-01EB75EB74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444" name="TextBox 8443">
          <a:extLst>
            <a:ext uri="{FF2B5EF4-FFF2-40B4-BE49-F238E27FC236}">
              <a16:creationId xmlns:a16="http://schemas.microsoft.com/office/drawing/2014/main" id="{9E9585B5-8226-4FBC-AC38-7C3CB7DD5B28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45" name="TextBox 8444">
          <a:extLst>
            <a:ext uri="{FF2B5EF4-FFF2-40B4-BE49-F238E27FC236}">
              <a16:creationId xmlns:a16="http://schemas.microsoft.com/office/drawing/2014/main" id="{C4D264F0-C826-4D91-9E54-94D27DE3A1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46" name="TextBox 8445">
          <a:extLst>
            <a:ext uri="{FF2B5EF4-FFF2-40B4-BE49-F238E27FC236}">
              <a16:creationId xmlns:a16="http://schemas.microsoft.com/office/drawing/2014/main" id="{FAB687B8-8E6A-4080-9D29-711AB2FB3C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447" name="TextBox 8446">
          <a:extLst>
            <a:ext uri="{FF2B5EF4-FFF2-40B4-BE49-F238E27FC236}">
              <a16:creationId xmlns:a16="http://schemas.microsoft.com/office/drawing/2014/main" id="{82E1BF75-1FE9-4F1A-BB74-74533C2FBBDE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448" name="TextBox 8447">
          <a:extLst>
            <a:ext uri="{FF2B5EF4-FFF2-40B4-BE49-F238E27FC236}">
              <a16:creationId xmlns:a16="http://schemas.microsoft.com/office/drawing/2014/main" id="{5D17FB9D-3351-48D5-A34B-881BB7779115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449" name="TextBox 8448">
          <a:extLst>
            <a:ext uri="{FF2B5EF4-FFF2-40B4-BE49-F238E27FC236}">
              <a16:creationId xmlns:a16="http://schemas.microsoft.com/office/drawing/2014/main" id="{23D5632A-E225-4F5D-AA5A-C746458632AC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450" name="TextBox 8449">
          <a:extLst>
            <a:ext uri="{FF2B5EF4-FFF2-40B4-BE49-F238E27FC236}">
              <a16:creationId xmlns:a16="http://schemas.microsoft.com/office/drawing/2014/main" id="{4C900CCA-E1EE-40DB-92F8-4DFC607017A1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451" name="TextBox 8450">
          <a:extLst>
            <a:ext uri="{FF2B5EF4-FFF2-40B4-BE49-F238E27FC236}">
              <a16:creationId xmlns:a16="http://schemas.microsoft.com/office/drawing/2014/main" id="{E13D802F-C420-4385-A997-9C01894F541B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452" name="TextBox 8451">
          <a:extLst>
            <a:ext uri="{FF2B5EF4-FFF2-40B4-BE49-F238E27FC236}">
              <a16:creationId xmlns:a16="http://schemas.microsoft.com/office/drawing/2014/main" id="{AED51FC8-A35B-4628-8CA8-1FF9CC4B1047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53" name="TextBox 8452">
          <a:extLst>
            <a:ext uri="{FF2B5EF4-FFF2-40B4-BE49-F238E27FC236}">
              <a16:creationId xmlns:a16="http://schemas.microsoft.com/office/drawing/2014/main" id="{8A466527-3AD4-4DE8-A219-B7F4793E37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54" name="TextBox 8453">
          <a:extLst>
            <a:ext uri="{FF2B5EF4-FFF2-40B4-BE49-F238E27FC236}">
              <a16:creationId xmlns:a16="http://schemas.microsoft.com/office/drawing/2014/main" id="{704D0BD9-76FA-466A-8830-DD97BF65D0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455" name="TextBox 8454">
          <a:extLst>
            <a:ext uri="{FF2B5EF4-FFF2-40B4-BE49-F238E27FC236}">
              <a16:creationId xmlns:a16="http://schemas.microsoft.com/office/drawing/2014/main" id="{954CF3C7-AE38-4E2A-B9CF-A30A3A14802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456" name="TextBox 8455">
          <a:extLst>
            <a:ext uri="{FF2B5EF4-FFF2-40B4-BE49-F238E27FC236}">
              <a16:creationId xmlns:a16="http://schemas.microsoft.com/office/drawing/2014/main" id="{8D3B7F32-07FD-441F-9365-D51BF4219060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57" name="TextBox 8456">
          <a:extLst>
            <a:ext uri="{FF2B5EF4-FFF2-40B4-BE49-F238E27FC236}">
              <a16:creationId xmlns:a16="http://schemas.microsoft.com/office/drawing/2014/main" id="{548DC9E5-9EE0-4B4E-8573-FDC7869EE2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58" name="TextBox 8457">
          <a:extLst>
            <a:ext uri="{FF2B5EF4-FFF2-40B4-BE49-F238E27FC236}">
              <a16:creationId xmlns:a16="http://schemas.microsoft.com/office/drawing/2014/main" id="{8614CE91-C48B-4E8B-ADFB-736979367F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459" name="TextBox 8458">
          <a:extLst>
            <a:ext uri="{FF2B5EF4-FFF2-40B4-BE49-F238E27FC236}">
              <a16:creationId xmlns:a16="http://schemas.microsoft.com/office/drawing/2014/main" id="{A21D55E6-ACC7-4A0B-973A-86DF79CE0651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460" name="TextBox 8459">
          <a:extLst>
            <a:ext uri="{FF2B5EF4-FFF2-40B4-BE49-F238E27FC236}">
              <a16:creationId xmlns:a16="http://schemas.microsoft.com/office/drawing/2014/main" id="{0AFF26F3-4D0D-4467-970C-E67CCBEFABB2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461" name="TextBox 8460">
          <a:extLst>
            <a:ext uri="{FF2B5EF4-FFF2-40B4-BE49-F238E27FC236}">
              <a16:creationId xmlns:a16="http://schemas.microsoft.com/office/drawing/2014/main" id="{6AC54931-3B03-45DD-8E24-F72C4EF34F12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462" name="TextBox 8461">
          <a:extLst>
            <a:ext uri="{FF2B5EF4-FFF2-40B4-BE49-F238E27FC236}">
              <a16:creationId xmlns:a16="http://schemas.microsoft.com/office/drawing/2014/main" id="{46CEAC36-DFDA-400E-89F5-A3DF26EF4B7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63" name="TextBox 8462">
          <a:extLst>
            <a:ext uri="{FF2B5EF4-FFF2-40B4-BE49-F238E27FC236}">
              <a16:creationId xmlns:a16="http://schemas.microsoft.com/office/drawing/2014/main" id="{ADAA3F47-68B6-4179-A4E2-79F72A0277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464" name="TextBox 8463">
          <a:extLst>
            <a:ext uri="{FF2B5EF4-FFF2-40B4-BE49-F238E27FC236}">
              <a16:creationId xmlns:a16="http://schemas.microsoft.com/office/drawing/2014/main" id="{CE0E0485-FB51-4E4D-A5DF-8A7CA8704B76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465" name="TextBox 8464">
          <a:extLst>
            <a:ext uri="{FF2B5EF4-FFF2-40B4-BE49-F238E27FC236}">
              <a16:creationId xmlns:a16="http://schemas.microsoft.com/office/drawing/2014/main" id="{3A870D57-5815-4D29-97A5-678F731633B5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66" name="TextBox 8465">
          <a:extLst>
            <a:ext uri="{FF2B5EF4-FFF2-40B4-BE49-F238E27FC236}">
              <a16:creationId xmlns:a16="http://schemas.microsoft.com/office/drawing/2014/main" id="{5A6F7DEA-350D-4166-9582-B5B01F8BE0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467" name="TextBox 8466">
          <a:extLst>
            <a:ext uri="{FF2B5EF4-FFF2-40B4-BE49-F238E27FC236}">
              <a16:creationId xmlns:a16="http://schemas.microsoft.com/office/drawing/2014/main" id="{F859667B-2018-431A-9147-427BD66FDF9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68" name="TextBox 8467">
          <a:extLst>
            <a:ext uri="{FF2B5EF4-FFF2-40B4-BE49-F238E27FC236}">
              <a16:creationId xmlns:a16="http://schemas.microsoft.com/office/drawing/2014/main" id="{5F08C476-2327-460E-BBD1-E12C720D7B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469" name="TextBox 8468">
          <a:extLst>
            <a:ext uri="{FF2B5EF4-FFF2-40B4-BE49-F238E27FC236}">
              <a16:creationId xmlns:a16="http://schemas.microsoft.com/office/drawing/2014/main" id="{223BE8BA-B0CF-4E95-9DD0-3FACE2A8B2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470" name="TextBox 8469">
          <a:extLst>
            <a:ext uri="{FF2B5EF4-FFF2-40B4-BE49-F238E27FC236}">
              <a16:creationId xmlns:a16="http://schemas.microsoft.com/office/drawing/2014/main" id="{505EEC94-6689-436D-B9A8-7D300FFA4791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471" name="TextBox 8470">
          <a:extLst>
            <a:ext uri="{FF2B5EF4-FFF2-40B4-BE49-F238E27FC236}">
              <a16:creationId xmlns:a16="http://schemas.microsoft.com/office/drawing/2014/main" id="{5EBEE9BA-F5EB-412F-94DF-B4506233BBF4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72" name="TextBox 8471">
          <a:extLst>
            <a:ext uri="{FF2B5EF4-FFF2-40B4-BE49-F238E27FC236}">
              <a16:creationId xmlns:a16="http://schemas.microsoft.com/office/drawing/2014/main" id="{98204FC9-5C69-4E50-BBEE-DE689A8C1B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73" name="TextBox 8472">
          <a:extLst>
            <a:ext uri="{FF2B5EF4-FFF2-40B4-BE49-F238E27FC236}">
              <a16:creationId xmlns:a16="http://schemas.microsoft.com/office/drawing/2014/main" id="{32EDEEEB-CC9D-4B71-8B1C-70F427CE27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474" name="TextBox 8473">
          <a:extLst>
            <a:ext uri="{FF2B5EF4-FFF2-40B4-BE49-F238E27FC236}">
              <a16:creationId xmlns:a16="http://schemas.microsoft.com/office/drawing/2014/main" id="{2773BDF3-F9CF-427A-B060-BA6FD2E54F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id="{018D3F63-BF72-4FF9-A627-2095C29627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76" name="TextBox 8475">
          <a:extLst>
            <a:ext uri="{FF2B5EF4-FFF2-40B4-BE49-F238E27FC236}">
              <a16:creationId xmlns:a16="http://schemas.microsoft.com/office/drawing/2014/main" id="{37F79A82-46CB-4900-BE84-1AA8536702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77" name="TextBox 8476">
          <a:extLst>
            <a:ext uri="{FF2B5EF4-FFF2-40B4-BE49-F238E27FC236}">
              <a16:creationId xmlns:a16="http://schemas.microsoft.com/office/drawing/2014/main" id="{3A32CC56-A718-4C5C-A7FF-11879E7A85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78" name="TextBox 8477">
          <a:extLst>
            <a:ext uri="{FF2B5EF4-FFF2-40B4-BE49-F238E27FC236}">
              <a16:creationId xmlns:a16="http://schemas.microsoft.com/office/drawing/2014/main" id="{03AB95F4-7C11-4799-9893-6045CB36C0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79" name="TextBox 8478">
          <a:extLst>
            <a:ext uri="{FF2B5EF4-FFF2-40B4-BE49-F238E27FC236}">
              <a16:creationId xmlns:a16="http://schemas.microsoft.com/office/drawing/2014/main" id="{F14DE589-DF3E-4AAD-8804-3B78B53311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480" name="TextBox 8479">
          <a:extLst>
            <a:ext uri="{FF2B5EF4-FFF2-40B4-BE49-F238E27FC236}">
              <a16:creationId xmlns:a16="http://schemas.microsoft.com/office/drawing/2014/main" id="{CE754A93-6D32-4D36-B051-5090ED77E6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481" name="TextBox 8480">
          <a:extLst>
            <a:ext uri="{FF2B5EF4-FFF2-40B4-BE49-F238E27FC236}">
              <a16:creationId xmlns:a16="http://schemas.microsoft.com/office/drawing/2014/main" id="{621B1348-CCC3-425B-A6B3-9D94464FBD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82" name="TextBox 8481">
          <a:extLst>
            <a:ext uri="{FF2B5EF4-FFF2-40B4-BE49-F238E27FC236}">
              <a16:creationId xmlns:a16="http://schemas.microsoft.com/office/drawing/2014/main" id="{D5DEA32D-FF7E-4F48-A6AD-A04802B7CB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83" name="TextBox 8482">
          <a:extLst>
            <a:ext uri="{FF2B5EF4-FFF2-40B4-BE49-F238E27FC236}">
              <a16:creationId xmlns:a16="http://schemas.microsoft.com/office/drawing/2014/main" id="{C495C56F-DD35-40F2-8813-552885B21C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84" name="TextBox 8483">
          <a:extLst>
            <a:ext uri="{FF2B5EF4-FFF2-40B4-BE49-F238E27FC236}">
              <a16:creationId xmlns:a16="http://schemas.microsoft.com/office/drawing/2014/main" id="{78796E28-9150-490D-8688-149579793B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85" name="TextBox 8484">
          <a:extLst>
            <a:ext uri="{FF2B5EF4-FFF2-40B4-BE49-F238E27FC236}">
              <a16:creationId xmlns:a16="http://schemas.microsoft.com/office/drawing/2014/main" id="{CCBDDC66-0C62-4BB7-9A6F-367D0F0FE6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486" name="TextBox 8485">
          <a:extLst>
            <a:ext uri="{FF2B5EF4-FFF2-40B4-BE49-F238E27FC236}">
              <a16:creationId xmlns:a16="http://schemas.microsoft.com/office/drawing/2014/main" id="{66142F91-B918-4D83-8BB5-5F2E62A1D5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487" name="TextBox 8486">
          <a:extLst>
            <a:ext uri="{FF2B5EF4-FFF2-40B4-BE49-F238E27FC236}">
              <a16:creationId xmlns:a16="http://schemas.microsoft.com/office/drawing/2014/main" id="{0AF0A5F8-4949-43BA-9B27-09D7F4786E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88" name="TextBox 8487">
          <a:extLst>
            <a:ext uri="{FF2B5EF4-FFF2-40B4-BE49-F238E27FC236}">
              <a16:creationId xmlns:a16="http://schemas.microsoft.com/office/drawing/2014/main" id="{FB33E129-DDD3-42E9-A8C4-4E828BC0A8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489" name="TextBox 8488">
          <a:extLst>
            <a:ext uri="{FF2B5EF4-FFF2-40B4-BE49-F238E27FC236}">
              <a16:creationId xmlns:a16="http://schemas.microsoft.com/office/drawing/2014/main" id="{212753AF-424E-43F7-99EE-24F38DBFFD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90" name="TextBox 8489">
          <a:extLst>
            <a:ext uri="{FF2B5EF4-FFF2-40B4-BE49-F238E27FC236}">
              <a16:creationId xmlns:a16="http://schemas.microsoft.com/office/drawing/2014/main" id="{EECD312E-3650-4493-838E-911BB112C3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91" name="TextBox 8490">
          <a:extLst>
            <a:ext uri="{FF2B5EF4-FFF2-40B4-BE49-F238E27FC236}">
              <a16:creationId xmlns:a16="http://schemas.microsoft.com/office/drawing/2014/main" id="{065794DD-1274-425B-9A39-D36247F6CF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492" name="TextBox 8491">
          <a:extLst>
            <a:ext uri="{FF2B5EF4-FFF2-40B4-BE49-F238E27FC236}">
              <a16:creationId xmlns:a16="http://schemas.microsoft.com/office/drawing/2014/main" id="{58453810-772B-40AE-B709-A7FE006067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493" name="TextBox 8492">
          <a:extLst>
            <a:ext uri="{FF2B5EF4-FFF2-40B4-BE49-F238E27FC236}">
              <a16:creationId xmlns:a16="http://schemas.microsoft.com/office/drawing/2014/main" id="{3E2158B3-2D47-4F1C-87CC-4CDC65CC65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94" name="TextBox 8493">
          <a:extLst>
            <a:ext uri="{FF2B5EF4-FFF2-40B4-BE49-F238E27FC236}">
              <a16:creationId xmlns:a16="http://schemas.microsoft.com/office/drawing/2014/main" id="{55CDB522-8B80-4B90-971E-A81B3A318A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495" name="TextBox 8494">
          <a:extLst>
            <a:ext uri="{FF2B5EF4-FFF2-40B4-BE49-F238E27FC236}">
              <a16:creationId xmlns:a16="http://schemas.microsoft.com/office/drawing/2014/main" id="{76C603D2-74C6-4DB2-820E-B8C8FB2645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96" name="TextBox 8495">
          <a:extLst>
            <a:ext uri="{FF2B5EF4-FFF2-40B4-BE49-F238E27FC236}">
              <a16:creationId xmlns:a16="http://schemas.microsoft.com/office/drawing/2014/main" id="{C20155CF-C1F5-4022-BBDB-4F9868835F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497" name="TextBox 8496">
          <a:extLst>
            <a:ext uri="{FF2B5EF4-FFF2-40B4-BE49-F238E27FC236}">
              <a16:creationId xmlns:a16="http://schemas.microsoft.com/office/drawing/2014/main" id="{62BEDC5F-1055-4F80-973D-98AC6C51ED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498" name="TextBox 8497">
          <a:extLst>
            <a:ext uri="{FF2B5EF4-FFF2-40B4-BE49-F238E27FC236}">
              <a16:creationId xmlns:a16="http://schemas.microsoft.com/office/drawing/2014/main" id="{DDAB9AE7-9F8A-485D-B5F6-5D6230B114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499" name="TextBox 8498">
          <a:extLst>
            <a:ext uri="{FF2B5EF4-FFF2-40B4-BE49-F238E27FC236}">
              <a16:creationId xmlns:a16="http://schemas.microsoft.com/office/drawing/2014/main" id="{421083DD-22D2-4BE0-87AF-5D67DD2D58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00" name="TextBox 8499">
          <a:extLst>
            <a:ext uri="{FF2B5EF4-FFF2-40B4-BE49-F238E27FC236}">
              <a16:creationId xmlns:a16="http://schemas.microsoft.com/office/drawing/2014/main" id="{E277543A-AAF2-4887-B4A5-9FA6DEA99D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01" name="TextBox 8500">
          <a:extLst>
            <a:ext uri="{FF2B5EF4-FFF2-40B4-BE49-F238E27FC236}">
              <a16:creationId xmlns:a16="http://schemas.microsoft.com/office/drawing/2014/main" id="{B080817C-E833-45BB-9698-B91020DBF5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02" name="TextBox 8501">
          <a:extLst>
            <a:ext uri="{FF2B5EF4-FFF2-40B4-BE49-F238E27FC236}">
              <a16:creationId xmlns:a16="http://schemas.microsoft.com/office/drawing/2014/main" id="{5A9A5B12-E550-4B99-9F47-7C50AE98D9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03" name="TextBox 8502">
          <a:extLst>
            <a:ext uri="{FF2B5EF4-FFF2-40B4-BE49-F238E27FC236}">
              <a16:creationId xmlns:a16="http://schemas.microsoft.com/office/drawing/2014/main" id="{283DC8AC-C756-4E5F-BBB6-F9F9956FB8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04" name="TextBox 8503">
          <a:extLst>
            <a:ext uri="{FF2B5EF4-FFF2-40B4-BE49-F238E27FC236}">
              <a16:creationId xmlns:a16="http://schemas.microsoft.com/office/drawing/2014/main" id="{6386B205-9207-40E9-BE89-5D9740DECA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05" name="TextBox 8504">
          <a:extLst>
            <a:ext uri="{FF2B5EF4-FFF2-40B4-BE49-F238E27FC236}">
              <a16:creationId xmlns:a16="http://schemas.microsoft.com/office/drawing/2014/main" id="{85E9391F-64B4-4DEC-8693-BC9C8EF624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06" name="TextBox 8505">
          <a:extLst>
            <a:ext uri="{FF2B5EF4-FFF2-40B4-BE49-F238E27FC236}">
              <a16:creationId xmlns:a16="http://schemas.microsoft.com/office/drawing/2014/main" id="{9038C482-5F5A-4AF5-B372-F13AF38287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07" name="TextBox 8506">
          <a:extLst>
            <a:ext uri="{FF2B5EF4-FFF2-40B4-BE49-F238E27FC236}">
              <a16:creationId xmlns:a16="http://schemas.microsoft.com/office/drawing/2014/main" id="{9818E915-1AC8-40B1-B4E6-7343DDF977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508" name="TextBox 8507">
          <a:extLst>
            <a:ext uri="{FF2B5EF4-FFF2-40B4-BE49-F238E27FC236}">
              <a16:creationId xmlns:a16="http://schemas.microsoft.com/office/drawing/2014/main" id="{332CAB97-89BD-4EED-AD2C-5F28AE0CC0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509" name="TextBox 8508">
          <a:extLst>
            <a:ext uri="{FF2B5EF4-FFF2-40B4-BE49-F238E27FC236}">
              <a16:creationId xmlns:a16="http://schemas.microsoft.com/office/drawing/2014/main" id="{CB145A7F-DC73-4F2C-B397-A52DFED16E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510" name="TextBox 8509">
          <a:extLst>
            <a:ext uri="{FF2B5EF4-FFF2-40B4-BE49-F238E27FC236}">
              <a16:creationId xmlns:a16="http://schemas.microsoft.com/office/drawing/2014/main" id="{6DE1A40A-80A3-455C-922A-FCDB1297A8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511" name="TextBox 8510">
          <a:extLst>
            <a:ext uri="{FF2B5EF4-FFF2-40B4-BE49-F238E27FC236}">
              <a16:creationId xmlns:a16="http://schemas.microsoft.com/office/drawing/2014/main" id="{5079132C-D27A-44FE-ADD0-0DC0A18B3F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512" name="TextBox 8511">
          <a:extLst>
            <a:ext uri="{FF2B5EF4-FFF2-40B4-BE49-F238E27FC236}">
              <a16:creationId xmlns:a16="http://schemas.microsoft.com/office/drawing/2014/main" id="{C3536C31-066B-4D10-81DE-6B5AE751CC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513" name="TextBox 8512">
          <a:extLst>
            <a:ext uri="{FF2B5EF4-FFF2-40B4-BE49-F238E27FC236}">
              <a16:creationId xmlns:a16="http://schemas.microsoft.com/office/drawing/2014/main" id="{25AD1FD7-7759-4EAA-B905-F088BDDBE6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14" name="TextBox 8513">
          <a:extLst>
            <a:ext uri="{FF2B5EF4-FFF2-40B4-BE49-F238E27FC236}">
              <a16:creationId xmlns:a16="http://schemas.microsoft.com/office/drawing/2014/main" id="{897E24D6-9F53-44F6-99D2-C556C346DB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15" name="TextBox 8514">
          <a:extLst>
            <a:ext uri="{FF2B5EF4-FFF2-40B4-BE49-F238E27FC236}">
              <a16:creationId xmlns:a16="http://schemas.microsoft.com/office/drawing/2014/main" id="{2CDEFC1A-388F-4F6F-925F-8B46938EBE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516" name="TextBox 8515">
          <a:extLst>
            <a:ext uri="{FF2B5EF4-FFF2-40B4-BE49-F238E27FC236}">
              <a16:creationId xmlns:a16="http://schemas.microsoft.com/office/drawing/2014/main" id="{1FE83128-2230-4514-92ED-6359212ADA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517" name="TextBox 8516">
          <a:extLst>
            <a:ext uri="{FF2B5EF4-FFF2-40B4-BE49-F238E27FC236}">
              <a16:creationId xmlns:a16="http://schemas.microsoft.com/office/drawing/2014/main" id="{D81A5D42-E50A-4669-9262-3BB635A159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18" name="TextBox 8517">
          <a:extLst>
            <a:ext uri="{FF2B5EF4-FFF2-40B4-BE49-F238E27FC236}">
              <a16:creationId xmlns:a16="http://schemas.microsoft.com/office/drawing/2014/main" id="{DD5141C3-625D-49C9-B9BC-12B87D18CC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19" name="TextBox 8518">
          <a:extLst>
            <a:ext uri="{FF2B5EF4-FFF2-40B4-BE49-F238E27FC236}">
              <a16:creationId xmlns:a16="http://schemas.microsoft.com/office/drawing/2014/main" id="{4339373B-BC32-46E2-B6FB-55B8FF88BA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20" name="TextBox 8519">
          <a:extLst>
            <a:ext uri="{FF2B5EF4-FFF2-40B4-BE49-F238E27FC236}">
              <a16:creationId xmlns:a16="http://schemas.microsoft.com/office/drawing/2014/main" id="{6B359DEE-BA60-47C3-932C-9868AE37E1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21" name="TextBox 8520">
          <a:extLst>
            <a:ext uri="{FF2B5EF4-FFF2-40B4-BE49-F238E27FC236}">
              <a16:creationId xmlns:a16="http://schemas.microsoft.com/office/drawing/2014/main" id="{443A094E-0E5E-4181-943A-00B7D8D6FA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22" name="TextBox 8521">
          <a:extLst>
            <a:ext uri="{FF2B5EF4-FFF2-40B4-BE49-F238E27FC236}">
              <a16:creationId xmlns:a16="http://schemas.microsoft.com/office/drawing/2014/main" id="{C11C6D1C-A6B0-415F-93E3-737AC13BFD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23" name="TextBox 8522">
          <a:extLst>
            <a:ext uri="{FF2B5EF4-FFF2-40B4-BE49-F238E27FC236}">
              <a16:creationId xmlns:a16="http://schemas.microsoft.com/office/drawing/2014/main" id="{EFB67D19-B703-4AB5-98BF-2E58E4D886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24" name="TextBox 8523">
          <a:extLst>
            <a:ext uri="{FF2B5EF4-FFF2-40B4-BE49-F238E27FC236}">
              <a16:creationId xmlns:a16="http://schemas.microsoft.com/office/drawing/2014/main" id="{4E97B3C1-A9A9-440A-8B2E-3DDE1493BD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25" name="TextBox 8524">
          <a:extLst>
            <a:ext uri="{FF2B5EF4-FFF2-40B4-BE49-F238E27FC236}">
              <a16:creationId xmlns:a16="http://schemas.microsoft.com/office/drawing/2014/main" id="{786D9C7B-37E4-4752-A347-BAB4BD58A2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26" name="TextBox 8525">
          <a:extLst>
            <a:ext uri="{FF2B5EF4-FFF2-40B4-BE49-F238E27FC236}">
              <a16:creationId xmlns:a16="http://schemas.microsoft.com/office/drawing/2014/main" id="{E7894881-FD39-4E5C-A0FD-D8185FB902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27" name="TextBox 8526">
          <a:extLst>
            <a:ext uri="{FF2B5EF4-FFF2-40B4-BE49-F238E27FC236}">
              <a16:creationId xmlns:a16="http://schemas.microsoft.com/office/drawing/2014/main" id="{4F1AF443-89FE-4CC0-803F-5829C0A5C8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528" name="TextBox 8527">
          <a:extLst>
            <a:ext uri="{FF2B5EF4-FFF2-40B4-BE49-F238E27FC236}">
              <a16:creationId xmlns:a16="http://schemas.microsoft.com/office/drawing/2014/main" id="{27727034-86B4-45F1-A13A-BB69E6CDEA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529" name="TextBox 8528">
          <a:extLst>
            <a:ext uri="{FF2B5EF4-FFF2-40B4-BE49-F238E27FC236}">
              <a16:creationId xmlns:a16="http://schemas.microsoft.com/office/drawing/2014/main" id="{E87CF849-AAE0-4E8B-BC22-10F8D4B391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30" name="TextBox 8529">
          <a:extLst>
            <a:ext uri="{FF2B5EF4-FFF2-40B4-BE49-F238E27FC236}">
              <a16:creationId xmlns:a16="http://schemas.microsoft.com/office/drawing/2014/main" id="{339308C0-F011-41F9-BC01-C077DDABD3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31" name="TextBox 8530">
          <a:extLst>
            <a:ext uri="{FF2B5EF4-FFF2-40B4-BE49-F238E27FC236}">
              <a16:creationId xmlns:a16="http://schemas.microsoft.com/office/drawing/2014/main" id="{D1507782-7EB7-4222-A792-3088D7F9F1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32" name="TextBox 8531">
          <a:extLst>
            <a:ext uri="{FF2B5EF4-FFF2-40B4-BE49-F238E27FC236}">
              <a16:creationId xmlns:a16="http://schemas.microsoft.com/office/drawing/2014/main" id="{3C5B6D36-13AA-4C4D-8653-7A6205F8FC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33" name="TextBox 8532">
          <a:extLst>
            <a:ext uri="{FF2B5EF4-FFF2-40B4-BE49-F238E27FC236}">
              <a16:creationId xmlns:a16="http://schemas.microsoft.com/office/drawing/2014/main" id="{C875CCFD-270C-451C-AA83-255F6FF9F6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34" name="TextBox 8533">
          <a:extLst>
            <a:ext uri="{FF2B5EF4-FFF2-40B4-BE49-F238E27FC236}">
              <a16:creationId xmlns:a16="http://schemas.microsoft.com/office/drawing/2014/main" id="{F941A630-5B23-4AC7-B08F-843DE82B5A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35" name="TextBox 8534">
          <a:extLst>
            <a:ext uri="{FF2B5EF4-FFF2-40B4-BE49-F238E27FC236}">
              <a16:creationId xmlns:a16="http://schemas.microsoft.com/office/drawing/2014/main" id="{76B57A1C-8431-452B-9A7E-EDC6FFEE14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36" name="TextBox 8535">
          <a:extLst>
            <a:ext uri="{FF2B5EF4-FFF2-40B4-BE49-F238E27FC236}">
              <a16:creationId xmlns:a16="http://schemas.microsoft.com/office/drawing/2014/main" id="{C0CCC357-46A1-4356-A610-84D9F7681E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37" name="TextBox 8536">
          <a:extLst>
            <a:ext uri="{FF2B5EF4-FFF2-40B4-BE49-F238E27FC236}">
              <a16:creationId xmlns:a16="http://schemas.microsoft.com/office/drawing/2014/main" id="{3E50A283-3621-4C0D-8D44-3C5A767AC2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38" name="TextBox 8537">
          <a:extLst>
            <a:ext uri="{FF2B5EF4-FFF2-40B4-BE49-F238E27FC236}">
              <a16:creationId xmlns:a16="http://schemas.microsoft.com/office/drawing/2014/main" id="{DB4181A9-BF40-4C4C-9B85-1187F5D9BC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39" name="TextBox 8538">
          <a:extLst>
            <a:ext uri="{FF2B5EF4-FFF2-40B4-BE49-F238E27FC236}">
              <a16:creationId xmlns:a16="http://schemas.microsoft.com/office/drawing/2014/main" id="{13A511B6-3FE4-4FE5-8628-4A2CD05401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40" name="TextBox 8539">
          <a:extLst>
            <a:ext uri="{FF2B5EF4-FFF2-40B4-BE49-F238E27FC236}">
              <a16:creationId xmlns:a16="http://schemas.microsoft.com/office/drawing/2014/main" id="{FD3059B1-FD61-4971-B4A5-E4E0C7A3C8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41" name="TextBox 8540">
          <a:extLst>
            <a:ext uri="{FF2B5EF4-FFF2-40B4-BE49-F238E27FC236}">
              <a16:creationId xmlns:a16="http://schemas.microsoft.com/office/drawing/2014/main" id="{C942F254-9A02-45F6-9084-548B55B30E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42" name="TextBox 8541">
          <a:extLst>
            <a:ext uri="{FF2B5EF4-FFF2-40B4-BE49-F238E27FC236}">
              <a16:creationId xmlns:a16="http://schemas.microsoft.com/office/drawing/2014/main" id="{BFF2F1F3-3202-4680-88FF-8A0769EA4E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43" name="TextBox 8542">
          <a:extLst>
            <a:ext uri="{FF2B5EF4-FFF2-40B4-BE49-F238E27FC236}">
              <a16:creationId xmlns:a16="http://schemas.microsoft.com/office/drawing/2014/main" id="{CD09B280-5F79-49E3-8F4F-B301D3AF23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44" name="TextBox 8543">
          <a:extLst>
            <a:ext uri="{FF2B5EF4-FFF2-40B4-BE49-F238E27FC236}">
              <a16:creationId xmlns:a16="http://schemas.microsoft.com/office/drawing/2014/main" id="{3915EDE6-7A95-4341-BE92-BAE883CBAE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45" name="TextBox 8544">
          <a:extLst>
            <a:ext uri="{FF2B5EF4-FFF2-40B4-BE49-F238E27FC236}">
              <a16:creationId xmlns:a16="http://schemas.microsoft.com/office/drawing/2014/main" id="{AE305937-F5EA-452C-BCD8-4D0DF08F80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46" name="TextBox 8545">
          <a:extLst>
            <a:ext uri="{FF2B5EF4-FFF2-40B4-BE49-F238E27FC236}">
              <a16:creationId xmlns:a16="http://schemas.microsoft.com/office/drawing/2014/main" id="{26659416-385D-43E1-B1D6-1E597A80A4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47" name="TextBox 8546">
          <a:extLst>
            <a:ext uri="{FF2B5EF4-FFF2-40B4-BE49-F238E27FC236}">
              <a16:creationId xmlns:a16="http://schemas.microsoft.com/office/drawing/2014/main" id="{DD955EE2-B84D-4436-85F8-D59EFB9A44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48" name="TextBox 8547">
          <a:extLst>
            <a:ext uri="{FF2B5EF4-FFF2-40B4-BE49-F238E27FC236}">
              <a16:creationId xmlns:a16="http://schemas.microsoft.com/office/drawing/2014/main" id="{628BF37E-260A-4AEB-9664-F1E9F7C454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49" name="TextBox 8548">
          <a:extLst>
            <a:ext uri="{FF2B5EF4-FFF2-40B4-BE49-F238E27FC236}">
              <a16:creationId xmlns:a16="http://schemas.microsoft.com/office/drawing/2014/main" id="{4DFA69AE-08EE-495E-AF48-BFC8C64883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550" name="TextBox 8549">
          <a:extLst>
            <a:ext uri="{FF2B5EF4-FFF2-40B4-BE49-F238E27FC236}">
              <a16:creationId xmlns:a16="http://schemas.microsoft.com/office/drawing/2014/main" id="{00DA23DA-7B24-467B-AC80-716C42BFFB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551" name="TextBox 8550">
          <a:extLst>
            <a:ext uri="{FF2B5EF4-FFF2-40B4-BE49-F238E27FC236}">
              <a16:creationId xmlns:a16="http://schemas.microsoft.com/office/drawing/2014/main" id="{21B28B87-5DDD-49F3-ABA8-D1CA578628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552" name="TextBox 8551">
          <a:extLst>
            <a:ext uri="{FF2B5EF4-FFF2-40B4-BE49-F238E27FC236}">
              <a16:creationId xmlns:a16="http://schemas.microsoft.com/office/drawing/2014/main" id="{F0DE4926-7F31-41BD-9C10-18D97BB181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553" name="TextBox 8552">
          <a:extLst>
            <a:ext uri="{FF2B5EF4-FFF2-40B4-BE49-F238E27FC236}">
              <a16:creationId xmlns:a16="http://schemas.microsoft.com/office/drawing/2014/main" id="{B57F7F58-DB15-4227-B45B-3FD32BA45C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554" name="TextBox 8553">
          <a:extLst>
            <a:ext uri="{FF2B5EF4-FFF2-40B4-BE49-F238E27FC236}">
              <a16:creationId xmlns:a16="http://schemas.microsoft.com/office/drawing/2014/main" id="{7E6FDED3-7E75-4A03-AB49-4E5D471EA2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555" name="TextBox 8554">
          <a:extLst>
            <a:ext uri="{FF2B5EF4-FFF2-40B4-BE49-F238E27FC236}">
              <a16:creationId xmlns:a16="http://schemas.microsoft.com/office/drawing/2014/main" id="{0CEE4996-1851-48AF-BB9E-F3D7D938A3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556" name="TextBox 8555">
          <a:extLst>
            <a:ext uri="{FF2B5EF4-FFF2-40B4-BE49-F238E27FC236}">
              <a16:creationId xmlns:a16="http://schemas.microsoft.com/office/drawing/2014/main" id="{921743A2-217E-4576-B713-4A5D52A418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557" name="TextBox 8556">
          <a:extLst>
            <a:ext uri="{FF2B5EF4-FFF2-40B4-BE49-F238E27FC236}">
              <a16:creationId xmlns:a16="http://schemas.microsoft.com/office/drawing/2014/main" id="{E6D8EFBD-4116-42A1-A356-B366A247E0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58" name="TextBox 8557">
          <a:extLst>
            <a:ext uri="{FF2B5EF4-FFF2-40B4-BE49-F238E27FC236}">
              <a16:creationId xmlns:a16="http://schemas.microsoft.com/office/drawing/2014/main" id="{DC844FC3-CDEE-47CD-8D68-470BA2275A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59" name="TextBox 8558">
          <a:extLst>
            <a:ext uri="{FF2B5EF4-FFF2-40B4-BE49-F238E27FC236}">
              <a16:creationId xmlns:a16="http://schemas.microsoft.com/office/drawing/2014/main" id="{8AB9B58F-44F0-4620-938D-D87C3C83C4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560" name="TextBox 8559">
          <a:extLst>
            <a:ext uri="{FF2B5EF4-FFF2-40B4-BE49-F238E27FC236}">
              <a16:creationId xmlns:a16="http://schemas.microsoft.com/office/drawing/2014/main" id="{3157EC17-5FF2-4EDD-9F49-0A944B0FFA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561" name="TextBox 8560">
          <a:extLst>
            <a:ext uri="{FF2B5EF4-FFF2-40B4-BE49-F238E27FC236}">
              <a16:creationId xmlns:a16="http://schemas.microsoft.com/office/drawing/2014/main" id="{B0860206-342B-4A87-A6BE-C56E1BD3FC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62" name="TextBox 8561">
          <a:extLst>
            <a:ext uri="{FF2B5EF4-FFF2-40B4-BE49-F238E27FC236}">
              <a16:creationId xmlns:a16="http://schemas.microsoft.com/office/drawing/2014/main" id="{89A02479-618D-415F-84CB-8413CA33CA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563" name="TextBox 8562">
          <a:extLst>
            <a:ext uri="{FF2B5EF4-FFF2-40B4-BE49-F238E27FC236}">
              <a16:creationId xmlns:a16="http://schemas.microsoft.com/office/drawing/2014/main" id="{5B65E13A-54FB-40A0-80EB-A2854872A8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64" name="TextBox 8563">
          <a:extLst>
            <a:ext uri="{FF2B5EF4-FFF2-40B4-BE49-F238E27FC236}">
              <a16:creationId xmlns:a16="http://schemas.microsoft.com/office/drawing/2014/main" id="{317E1759-3F0B-4761-8957-17C0C1C652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65" name="TextBox 8564">
          <a:extLst>
            <a:ext uri="{FF2B5EF4-FFF2-40B4-BE49-F238E27FC236}">
              <a16:creationId xmlns:a16="http://schemas.microsoft.com/office/drawing/2014/main" id="{92C2949C-9B96-4DAE-B0B6-99C6BFE980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66" name="TextBox 8565">
          <a:extLst>
            <a:ext uri="{FF2B5EF4-FFF2-40B4-BE49-F238E27FC236}">
              <a16:creationId xmlns:a16="http://schemas.microsoft.com/office/drawing/2014/main" id="{42784B39-91B6-4C72-A391-EE02817FFC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67" name="TextBox 8566">
          <a:extLst>
            <a:ext uri="{FF2B5EF4-FFF2-40B4-BE49-F238E27FC236}">
              <a16:creationId xmlns:a16="http://schemas.microsoft.com/office/drawing/2014/main" id="{22567D29-B55C-4CD1-B4F8-F0C34A96A9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68" name="TextBox 8567">
          <a:extLst>
            <a:ext uri="{FF2B5EF4-FFF2-40B4-BE49-F238E27FC236}">
              <a16:creationId xmlns:a16="http://schemas.microsoft.com/office/drawing/2014/main" id="{79AA57F0-32AA-4169-A14A-E6F2E1B737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69" name="TextBox 8568">
          <a:extLst>
            <a:ext uri="{FF2B5EF4-FFF2-40B4-BE49-F238E27FC236}">
              <a16:creationId xmlns:a16="http://schemas.microsoft.com/office/drawing/2014/main" id="{A384A6FA-6B7A-4D28-BB6C-C2E6CF8CD6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70" name="TextBox 8569">
          <a:extLst>
            <a:ext uri="{FF2B5EF4-FFF2-40B4-BE49-F238E27FC236}">
              <a16:creationId xmlns:a16="http://schemas.microsoft.com/office/drawing/2014/main" id="{AB589F10-9869-4846-8559-30F1F59D62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71" name="TextBox 8570">
          <a:extLst>
            <a:ext uri="{FF2B5EF4-FFF2-40B4-BE49-F238E27FC236}">
              <a16:creationId xmlns:a16="http://schemas.microsoft.com/office/drawing/2014/main" id="{F9D28857-F40B-4C8C-9496-76EB77D0D9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72" name="TextBox 8571">
          <a:extLst>
            <a:ext uri="{FF2B5EF4-FFF2-40B4-BE49-F238E27FC236}">
              <a16:creationId xmlns:a16="http://schemas.microsoft.com/office/drawing/2014/main" id="{A15EB42F-E1E1-4BCB-B183-BC4877A4CD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73" name="TextBox 8572">
          <a:extLst>
            <a:ext uri="{FF2B5EF4-FFF2-40B4-BE49-F238E27FC236}">
              <a16:creationId xmlns:a16="http://schemas.microsoft.com/office/drawing/2014/main" id="{1CAF54CC-A6B9-4A9F-828E-572065A43F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74" name="TextBox 8573">
          <a:extLst>
            <a:ext uri="{FF2B5EF4-FFF2-40B4-BE49-F238E27FC236}">
              <a16:creationId xmlns:a16="http://schemas.microsoft.com/office/drawing/2014/main" id="{F2118CB8-1C34-4018-86F3-A5191AF763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75" name="TextBox 8574">
          <a:extLst>
            <a:ext uri="{FF2B5EF4-FFF2-40B4-BE49-F238E27FC236}">
              <a16:creationId xmlns:a16="http://schemas.microsoft.com/office/drawing/2014/main" id="{6D1FCE9B-D724-4DD3-A3C4-4B446E34D6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76" name="TextBox 8575">
          <a:extLst>
            <a:ext uri="{FF2B5EF4-FFF2-40B4-BE49-F238E27FC236}">
              <a16:creationId xmlns:a16="http://schemas.microsoft.com/office/drawing/2014/main" id="{13CA04C3-47A9-484C-9A7D-60C4556F37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77" name="TextBox 8576">
          <a:extLst>
            <a:ext uri="{FF2B5EF4-FFF2-40B4-BE49-F238E27FC236}">
              <a16:creationId xmlns:a16="http://schemas.microsoft.com/office/drawing/2014/main" id="{E4C7279B-77A0-4151-998D-F3BDC76CE8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78" name="TextBox 8577">
          <a:extLst>
            <a:ext uri="{FF2B5EF4-FFF2-40B4-BE49-F238E27FC236}">
              <a16:creationId xmlns:a16="http://schemas.microsoft.com/office/drawing/2014/main" id="{A5FAB2C0-2DA3-481C-A902-EBD5059002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579" name="TextBox 8578">
          <a:extLst>
            <a:ext uri="{FF2B5EF4-FFF2-40B4-BE49-F238E27FC236}">
              <a16:creationId xmlns:a16="http://schemas.microsoft.com/office/drawing/2014/main" id="{226E5F00-0EF4-4620-8521-8C3C8BBA56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80" name="TextBox 8579">
          <a:extLst>
            <a:ext uri="{FF2B5EF4-FFF2-40B4-BE49-F238E27FC236}">
              <a16:creationId xmlns:a16="http://schemas.microsoft.com/office/drawing/2014/main" id="{4C6C0338-53D5-4CE2-9394-40B26702A5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581" name="TextBox 8580">
          <a:extLst>
            <a:ext uri="{FF2B5EF4-FFF2-40B4-BE49-F238E27FC236}">
              <a16:creationId xmlns:a16="http://schemas.microsoft.com/office/drawing/2014/main" id="{7C550F28-2E1F-4976-BAA0-EEAF83F173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82" name="TextBox 8581">
          <a:extLst>
            <a:ext uri="{FF2B5EF4-FFF2-40B4-BE49-F238E27FC236}">
              <a16:creationId xmlns:a16="http://schemas.microsoft.com/office/drawing/2014/main" id="{E6AF0559-85E3-46A3-82F5-9AF90DE9F2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83" name="TextBox 8582">
          <a:extLst>
            <a:ext uri="{FF2B5EF4-FFF2-40B4-BE49-F238E27FC236}">
              <a16:creationId xmlns:a16="http://schemas.microsoft.com/office/drawing/2014/main" id="{522E8EAA-AB67-46AD-BC8C-59E7EED58D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84" name="TextBox 8583">
          <a:extLst>
            <a:ext uri="{FF2B5EF4-FFF2-40B4-BE49-F238E27FC236}">
              <a16:creationId xmlns:a16="http://schemas.microsoft.com/office/drawing/2014/main" id="{FD1AAD17-4097-4E1B-8462-7EC731EB9D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585" name="TextBox 8584">
          <a:extLst>
            <a:ext uri="{FF2B5EF4-FFF2-40B4-BE49-F238E27FC236}">
              <a16:creationId xmlns:a16="http://schemas.microsoft.com/office/drawing/2014/main" id="{3F59D72A-E4CD-41DD-855B-E1E16FCAD8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86" name="TextBox 8585">
          <a:extLst>
            <a:ext uri="{FF2B5EF4-FFF2-40B4-BE49-F238E27FC236}">
              <a16:creationId xmlns:a16="http://schemas.microsoft.com/office/drawing/2014/main" id="{D4BF8DB6-61AE-40CF-B86D-2E6CC3F813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587" name="TextBox 8586">
          <a:extLst>
            <a:ext uri="{FF2B5EF4-FFF2-40B4-BE49-F238E27FC236}">
              <a16:creationId xmlns:a16="http://schemas.microsoft.com/office/drawing/2014/main" id="{62FF174C-9217-494C-A25F-5DEE9051A7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88" name="TextBox 8587">
          <a:extLst>
            <a:ext uri="{FF2B5EF4-FFF2-40B4-BE49-F238E27FC236}">
              <a16:creationId xmlns:a16="http://schemas.microsoft.com/office/drawing/2014/main" id="{36B0301D-5169-4505-9AE3-F38D2C226A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89" name="TextBox 8588">
          <a:extLst>
            <a:ext uri="{FF2B5EF4-FFF2-40B4-BE49-F238E27FC236}">
              <a16:creationId xmlns:a16="http://schemas.microsoft.com/office/drawing/2014/main" id="{E483AB84-279A-4EE1-822D-F579C7473C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90" name="TextBox 8589">
          <a:extLst>
            <a:ext uri="{FF2B5EF4-FFF2-40B4-BE49-F238E27FC236}">
              <a16:creationId xmlns:a16="http://schemas.microsoft.com/office/drawing/2014/main" id="{43DFC2F0-DFB1-4E70-96EA-0193F08DB5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91" name="TextBox 8590">
          <a:extLst>
            <a:ext uri="{FF2B5EF4-FFF2-40B4-BE49-F238E27FC236}">
              <a16:creationId xmlns:a16="http://schemas.microsoft.com/office/drawing/2014/main" id="{0DC7B94B-6F02-44DF-9504-7812E0AE1B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92" name="TextBox 8591">
          <a:extLst>
            <a:ext uri="{FF2B5EF4-FFF2-40B4-BE49-F238E27FC236}">
              <a16:creationId xmlns:a16="http://schemas.microsoft.com/office/drawing/2014/main" id="{313234B2-3515-45AD-9B7E-B08F879DAF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93" name="TextBox 8592">
          <a:extLst>
            <a:ext uri="{FF2B5EF4-FFF2-40B4-BE49-F238E27FC236}">
              <a16:creationId xmlns:a16="http://schemas.microsoft.com/office/drawing/2014/main" id="{A2D36295-1600-4112-8FF2-AC496855D0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94" name="TextBox 8593">
          <a:extLst>
            <a:ext uri="{FF2B5EF4-FFF2-40B4-BE49-F238E27FC236}">
              <a16:creationId xmlns:a16="http://schemas.microsoft.com/office/drawing/2014/main" id="{50D0EA1C-630F-473A-BA5A-29CAB340A5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95" name="TextBox 8594">
          <a:extLst>
            <a:ext uri="{FF2B5EF4-FFF2-40B4-BE49-F238E27FC236}">
              <a16:creationId xmlns:a16="http://schemas.microsoft.com/office/drawing/2014/main" id="{607A4477-2927-447B-A082-3DC06E12C0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96" name="TextBox 8595">
          <a:extLst>
            <a:ext uri="{FF2B5EF4-FFF2-40B4-BE49-F238E27FC236}">
              <a16:creationId xmlns:a16="http://schemas.microsoft.com/office/drawing/2014/main" id="{A810526D-C656-41EE-826D-B625680685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597" name="TextBox 8596">
          <a:extLst>
            <a:ext uri="{FF2B5EF4-FFF2-40B4-BE49-F238E27FC236}">
              <a16:creationId xmlns:a16="http://schemas.microsoft.com/office/drawing/2014/main" id="{BDF6DECB-7447-44B2-9B41-E03FE0E7E8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98" name="TextBox 8597">
          <a:extLst>
            <a:ext uri="{FF2B5EF4-FFF2-40B4-BE49-F238E27FC236}">
              <a16:creationId xmlns:a16="http://schemas.microsoft.com/office/drawing/2014/main" id="{6BE7F4E9-3721-4F09-9376-E6810BCF3C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599" name="TextBox 8598">
          <a:extLst>
            <a:ext uri="{FF2B5EF4-FFF2-40B4-BE49-F238E27FC236}">
              <a16:creationId xmlns:a16="http://schemas.microsoft.com/office/drawing/2014/main" id="{3878B060-4C6D-40AF-89BF-D581A61494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00" name="TextBox 8599">
          <a:extLst>
            <a:ext uri="{FF2B5EF4-FFF2-40B4-BE49-F238E27FC236}">
              <a16:creationId xmlns:a16="http://schemas.microsoft.com/office/drawing/2014/main" id="{94308C08-0191-4D27-9E39-A21CE9AD0C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01" name="TextBox 8600">
          <a:extLst>
            <a:ext uri="{FF2B5EF4-FFF2-40B4-BE49-F238E27FC236}">
              <a16:creationId xmlns:a16="http://schemas.microsoft.com/office/drawing/2014/main" id="{D78B6F26-C0F7-4B75-99D6-720A44F912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602" name="TextBox 8601">
          <a:extLst>
            <a:ext uri="{FF2B5EF4-FFF2-40B4-BE49-F238E27FC236}">
              <a16:creationId xmlns:a16="http://schemas.microsoft.com/office/drawing/2014/main" id="{A40827F6-1D5A-4BE4-90A4-65290C4DBA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603" name="TextBox 8602">
          <a:extLst>
            <a:ext uri="{FF2B5EF4-FFF2-40B4-BE49-F238E27FC236}">
              <a16:creationId xmlns:a16="http://schemas.microsoft.com/office/drawing/2014/main" id="{908CFEC4-4FA5-4B06-990B-E43B5B4853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04" name="TextBox 8603">
          <a:extLst>
            <a:ext uri="{FF2B5EF4-FFF2-40B4-BE49-F238E27FC236}">
              <a16:creationId xmlns:a16="http://schemas.microsoft.com/office/drawing/2014/main" id="{472F177D-48A3-4D3F-98A7-A23FD4F200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05" name="TextBox 8604">
          <a:extLst>
            <a:ext uri="{FF2B5EF4-FFF2-40B4-BE49-F238E27FC236}">
              <a16:creationId xmlns:a16="http://schemas.microsoft.com/office/drawing/2014/main" id="{92BA6433-F4F5-4678-A7B2-CE42954AA6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06" name="TextBox 8605">
          <a:extLst>
            <a:ext uri="{FF2B5EF4-FFF2-40B4-BE49-F238E27FC236}">
              <a16:creationId xmlns:a16="http://schemas.microsoft.com/office/drawing/2014/main" id="{D5554A9D-AD43-4175-BE5F-287F6BA8AC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07" name="TextBox 8606">
          <a:extLst>
            <a:ext uri="{FF2B5EF4-FFF2-40B4-BE49-F238E27FC236}">
              <a16:creationId xmlns:a16="http://schemas.microsoft.com/office/drawing/2014/main" id="{4F030299-9C24-49FA-95A0-4348AC6341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608" name="TextBox 8607">
          <a:extLst>
            <a:ext uri="{FF2B5EF4-FFF2-40B4-BE49-F238E27FC236}">
              <a16:creationId xmlns:a16="http://schemas.microsoft.com/office/drawing/2014/main" id="{2E79FB49-C4CB-4D92-9091-F3EF790593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609" name="TextBox 8608">
          <a:extLst>
            <a:ext uri="{FF2B5EF4-FFF2-40B4-BE49-F238E27FC236}">
              <a16:creationId xmlns:a16="http://schemas.microsoft.com/office/drawing/2014/main" id="{40E09649-88AC-45C0-8F93-24A48728B2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10" name="TextBox 8609">
          <a:extLst>
            <a:ext uri="{FF2B5EF4-FFF2-40B4-BE49-F238E27FC236}">
              <a16:creationId xmlns:a16="http://schemas.microsoft.com/office/drawing/2014/main" id="{3E7020EE-E86C-4A16-BB09-ED86E62291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11" name="TextBox 8610">
          <a:extLst>
            <a:ext uri="{FF2B5EF4-FFF2-40B4-BE49-F238E27FC236}">
              <a16:creationId xmlns:a16="http://schemas.microsoft.com/office/drawing/2014/main" id="{E4F2EFD8-0EF1-4C1B-9833-CB61932390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12" name="TextBox 8611">
          <a:extLst>
            <a:ext uri="{FF2B5EF4-FFF2-40B4-BE49-F238E27FC236}">
              <a16:creationId xmlns:a16="http://schemas.microsoft.com/office/drawing/2014/main" id="{5DA3091C-2B08-4601-8787-395D2F411F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13" name="TextBox 8612">
          <a:extLst>
            <a:ext uri="{FF2B5EF4-FFF2-40B4-BE49-F238E27FC236}">
              <a16:creationId xmlns:a16="http://schemas.microsoft.com/office/drawing/2014/main" id="{6E398CD4-0E2E-4920-BE68-86F8C0EADF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614" name="TextBox 8613">
          <a:extLst>
            <a:ext uri="{FF2B5EF4-FFF2-40B4-BE49-F238E27FC236}">
              <a16:creationId xmlns:a16="http://schemas.microsoft.com/office/drawing/2014/main" id="{2D905233-4D4E-4CEE-8A0C-9414B1CBCC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615" name="TextBox 8614">
          <a:extLst>
            <a:ext uri="{FF2B5EF4-FFF2-40B4-BE49-F238E27FC236}">
              <a16:creationId xmlns:a16="http://schemas.microsoft.com/office/drawing/2014/main" id="{96941CCC-AC69-4593-8369-0FA27D9976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16" name="TextBox 8615">
          <a:extLst>
            <a:ext uri="{FF2B5EF4-FFF2-40B4-BE49-F238E27FC236}">
              <a16:creationId xmlns:a16="http://schemas.microsoft.com/office/drawing/2014/main" id="{AE407E1B-31D8-4881-A5A4-6DB5CE904C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17" name="TextBox 8616">
          <a:extLst>
            <a:ext uri="{FF2B5EF4-FFF2-40B4-BE49-F238E27FC236}">
              <a16:creationId xmlns:a16="http://schemas.microsoft.com/office/drawing/2014/main" id="{547266C5-2847-4C41-912E-AD737ACCF03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18" name="TextBox 8617">
          <a:extLst>
            <a:ext uri="{FF2B5EF4-FFF2-40B4-BE49-F238E27FC236}">
              <a16:creationId xmlns:a16="http://schemas.microsoft.com/office/drawing/2014/main" id="{8158A252-29CA-4FCC-AC91-E6195E1F91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19" name="TextBox 8618">
          <a:extLst>
            <a:ext uri="{FF2B5EF4-FFF2-40B4-BE49-F238E27FC236}">
              <a16:creationId xmlns:a16="http://schemas.microsoft.com/office/drawing/2014/main" id="{A948AC7C-D832-4A32-BED3-F75B42CCD0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620" name="TextBox 8619">
          <a:extLst>
            <a:ext uri="{FF2B5EF4-FFF2-40B4-BE49-F238E27FC236}">
              <a16:creationId xmlns:a16="http://schemas.microsoft.com/office/drawing/2014/main" id="{6815BDA7-D582-4ACF-9759-3B6C806AA8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621" name="TextBox 8620">
          <a:extLst>
            <a:ext uri="{FF2B5EF4-FFF2-40B4-BE49-F238E27FC236}">
              <a16:creationId xmlns:a16="http://schemas.microsoft.com/office/drawing/2014/main" id="{C005E7D8-0F65-485A-B2AC-F156EF5E1F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22" name="TextBox 8621">
          <a:extLst>
            <a:ext uri="{FF2B5EF4-FFF2-40B4-BE49-F238E27FC236}">
              <a16:creationId xmlns:a16="http://schemas.microsoft.com/office/drawing/2014/main" id="{AC712EB5-B78F-4EBD-8FD0-929C406B8E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623" name="TextBox 8622">
          <a:extLst>
            <a:ext uri="{FF2B5EF4-FFF2-40B4-BE49-F238E27FC236}">
              <a16:creationId xmlns:a16="http://schemas.microsoft.com/office/drawing/2014/main" id="{C601AF7C-DC8B-408A-9B49-FC85262934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24" name="TextBox 8623">
          <a:extLst>
            <a:ext uri="{FF2B5EF4-FFF2-40B4-BE49-F238E27FC236}">
              <a16:creationId xmlns:a16="http://schemas.microsoft.com/office/drawing/2014/main" id="{E044512E-F38A-428F-9D50-2706CD9293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25" name="TextBox 8624">
          <a:extLst>
            <a:ext uri="{FF2B5EF4-FFF2-40B4-BE49-F238E27FC236}">
              <a16:creationId xmlns:a16="http://schemas.microsoft.com/office/drawing/2014/main" id="{C47BF48E-6066-45E7-AC95-91945A5363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626" name="TextBox 8625">
          <a:extLst>
            <a:ext uri="{FF2B5EF4-FFF2-40B4-BE49-F238E27FC236}">
              <a16:creationId xmlns:a16="http://schemas.microsoft.com/office/drawing/2014/main" id="{412074B0-8728-4E70-B0FD-82E172DC26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627" name="TextBox 8626">
          <a:extLst>
            <a:ext uri="{FF2B5EF4-FFF2-40B4-BE49-F238E27FC236}">
              <a16:creationId xmlns:a16="http://schemas.microsoft.com/office/drawing/2014/main" id="{55D699FD-E0BE-4179-AF80-75A65CFA6F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28" name="TextBox 8627">
          <a:extLst>
            <a:ext uri="{FF2B5EF4-FFF2-40B4-BE49-F238E27FC236}">
              <a16:creationId xmlns:a16="http://schemas.microsoft.com/office/drawing/2014/main" id="{D25D2770-6A3D-40F9-B93B-5D7FEEC1FD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629" name="TextBox 8628">
          <a:extLst>
            <a:ext uri="{FF2B5EF4-FFF2-40B4-BE49-F238E27FC236}">
              <a16:creationId xmlns:a16="http://schemas.microsoft.com/office/drawing/2014/main" id="{3B51F1C7-26FD-4945-8DD8-F7FA186061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0" name="TextBox 8629">
          <a:extLst>
            <a:ext uri="{FF2B5EF4-FFF2-40B4-BE49-F238E27FC236}">
              <a16:creationId xmlns:a16="http://schemas.microsoft.com/office/drawing/2014/main" id="{310C1B50-0684-4A06-B1D6-6F635CC7A1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1" name="TextBox 8630">
          <a:extLst>
            <a:ext uri="{FF2B5EF4-FFF2-40B4-BE49-F238E27FC236}">
              <a16:creationId xmlns:a16="http://schemas.microsoft.com/office/drawing/2014/main" id="{3B78FF28-3BC7-41F7-B92B-9CE625E2B1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2" name="TextBox 8631">
          <a:extLst>
            <a:ext uri="{FF2B5EF4-FFF2-40B4-BE49-F238E27FC236}">
              <a16:creationId xmlns:a16="http://schemas.microsoft.com/office/drawing/2014/main" id="{3AE6692F-6A10-4A33-8A64-80AFC2BE74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3" name="TextBox 8632">
          <a:extLst>
            <a:ext uri="{FF2B5EF4-FFF2-40B4-BE49-F238E27FC236}">
              <a16:creationId xmlns:a16="http://schemas.microsoft.com/office/drawing/2014/main" id="{6ECA61F5-E02C-4778-9C90-8964B99459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4" name="TextBox 8633">
          <a:extLst>
            <a:ext uri="{FF2B5EF4-FFF2-40B4-BE49-F238E27FC236}">
              <a16:creationId xmlns:a16="http://schemas.microsoft.com/office/drawing/2014/main" id="{75B357A2-815E-4E91-86D9-7B1578D33C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5" name="TextBox 8634">
          <a:extLst>
            <a:ext uri="{FF2B5EF4-FFF2-40B4-BE49-F238E27FC236}">
              <a16:creationId xmlns:a16="http://schemas.microsoft.com/office/drawing/2014/main" id="{583D2EF9-79B5-4543-B22B-BEFD696FB6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6" name="TextBox 8635">
          <a:extLst>
            <a:ext uri="{FF2B5EF4-FFF2-40B4-BE49-F238E27FC236}">
              <a16:creationId xmlns:a16="http://schemas.microsoft.com/office/drawing/2014/main" id="{9625341F-6832-4E4F-9D4C-137762BF33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637" name="TextBox 8636">
          <a:extLst>
            <a:ext uri="{FF2B5EF4-FFF2-40B4-BE49-F238E27FC236}">
              <a16:creationId xmlns:a16="http://schemas.microsoft.com/office/drawing/2014/main" id="{EB310262-AA39-4BBD-B219-9649A1276A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638" name="TextBox 8637">
          <a:extLst>
            <a:ext uri="{FF2B5EF4-FFF2-40B4-BE49-F238E27FC236}">
              <a16:creationId xmlns:a16="http://schemas.microsoft.com/office/drawing/2014/main" id="{2330EB7C-9EC3-42F4-8B79-272D625C7B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639" name="TextBox 8638">
          <a:extLst>
            <a:ext uri="{FF2B5EF4-FFF2-40B4-BE49-F238E27FC236}">
              <a16:creationId xmlns:a16="http://schemas.microsoft.com/office/drawing/2014/main" id="{669C0169-AB1B-4C19-9C9B-732D75BC2E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640" name="TextBox 8639">
          <a:extLst>
            <a:ext uri="{FF2B5EF4-FFF2-40B4-BE49-F238E27FC236}">
              <a16:creationId xmlns:a16="http://schemas.microsoft.com/office/drawing/2014/main" id="{9C85CC66-5B1A-49D6-82D0-529095EA32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641" name="TextBox 8640">
          <a:extLst>
            <a:ext uri="{FF2B5EF4-FFF2-40B4-BE49-F238E27FC236}">
              <a16:creationId xmlns:a16="http://schemas.microsoft.com/office/drawing/2014/main" id="{8549588C-E9AF-41D4-94A0-3754989560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642" name="TextBox 8641">
          <a:extLst>
            <a:ext uri="{FF2B5EF4-FFF2-40B4-BE49-F238E27FC236}">
              <a16:creationId xmlns:a16="http://schemas.microsoft.com/office/drawing/2014/main" id="{5D9B1ACE-11F4-4782-ABDD-DCD9E00A6D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643" name="TextBox 8642">
          <a:extLst>
            <a:ext uri="{FF2B5EF4-FFF2-40B4-BE49-F238E27FC236}">
              <a16:creationId xmlns:a16="http://schemas.microsoft.com/office/drawing/2014/main" id="{AAA21C6B-ABAF-4420-9E39-DB3DE0DC09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644" name="TextBox 8643">
          <a:extLst>
            <a:ext uri="{FF2B5EF4-FFF2-40B4-BE49-F238E27FC236}">
              <a16:creationId xmlns:a16="http://schemas.microsoft.com/office/drawing/2014/main" id="{AC6FE2B0-DB0E-40EA-ACEF-FA795E20D4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645" name="TextBox 8644">
          <a:extLst>
            <a:ext uri="{FF2B5EF4-FFF2-40B4-BE49-F238E27FC236}">
              <a16:creationId xmlns:a16="http://schemas.microsoft.com/office/drawing/2014/main" id="{F52B9369-44B2-4BA3-94BE-F529A664CF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646" name="TextBox 8645">
          <a:extLst>
            <a:ext uri="{FF2B5EF4-FFF2-40B4-BE49-F238E27FC236}">
              <a16:creationId xmlns:a16="http://schemas.microsoft.com/office/drawing/2014/main" id="{16CDB054-61EA-4DC3-97A1-1931BBFA13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647" name="TextBox 8646">
          <a:extLst>
            <a:ext uri="{FF2B5EF4-FFF2-40B4-BE49-F238E27FC236}">
              <a16:creationId xmlns:a16="http://schemas.microsoft.com/office/drawing/2014/main" id="{FBACE8B1-C06C-4162-B5AF-045273FCAF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648" name="TextBox 8647">
          <a:extLst>
            <a:ext uri="{FF2B5EF4-FFF2-40B4-BE49-F238E27FC236}">
              <a16:creationId xmlns:a16="http://schemas.microsoft.com/office/drawing/2014/main" id="{8FA27D26-D7A5-41B7-B856-908C8E1310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649" name="TextBox 8648">
          <a:extLst>
            <a:ext uri="{FF2B5EF4-FFF2-40B4-BE49-F238E27FC236}">
              <a16:creationId xmlns:a16="http://schemas.microsoft.com/office/drawing/2014/main" id="{12831760-4328-4375-AF4F-640CFE7F0B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650" name="TextBox 8649">
          <a:extLst>
            <a:ext uri="{FF2B5EF4-FFF2-40B4-BE49-F238E27FC236}">
              <a16:creationId xmlns:a16="http://schemas.microsoft.com/office/drawing/2014/main" id="{4FEB1860-20F5-47CD-BFCE-E3965B8ECBDA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651" name="TextBox 8650">
          <a:extLst>
            <a:ext uri="{FF2B5EF4-FFF2-40B4-BE49-F238E27FC236}">
              <a16:creationId xmlns:a16="http://schemas.microsoft.com/office/drawing/2014/main" id="{C1D665A0-3466-41DD-9544-ECA5398FEF60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652" name="TextBox 8651">
          <a:extLst>
            <a:ext uri="{FF2B5EF4-FFF2-40B4-BE49-F238E27FC236}">
              <a16:creationId xmlns:a16="http://schemas.microsoft.com/office/drawing/2014/main" id="{0AE21EC2-B814-4FF2-ABB9-69B6DDDC643E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653" name="TextBox 8652">
          <a:extLst>
            <a:ext uri="{FF2B5EF4-FFF2-40B4-BE49-F238E27FC236}">
              <a16:creationId xmlns:a16="http://schemas.microsoft.com/office/drawing/2014/main" id="{9117DC47-3131-48F3-9D7E-288624200617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654" name="TextBox 8653">
          <a:extLst>
            <a:ext uri="{FF2B5EF4-FFF2-40B4-BE49-F238E27FC236}">
              <a16:creationId xmlns:a16="http://schemas.microsoft.com/office/drawing/2014/main" id="{EC69EBD2-6359-4845-AFD7-36C28F1DB61D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655" name="TextBox 8654">
          <a:extLst>
            <a:ext uri="{FF2B5EF4-FFF2-40B4-BE49-F238E27FC236}">
              <a16:creationId xmlns:a16="http://schemas.microsoft.com/office/drawing/2014/main" id="{050D98A4-5EBF-4A4A-A137-B4EE5F66D834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656" name="TextBox 8655">
          <a:extLst>
            <a:ext uri="{FF2B5EF4-FFF2-40B4-BE49-F238E27FC236}">
              <a16:creationId xmlns:a16="http://schemas.microsoft.com/office/drawing/2014/main" id="{E816C588-155C-4838-BF50-ED8A85D447C6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657" name="TextBox 8656">
          <a:extLst>
            <a:ext uri="{FF2B5EF4-FFF2-40B4-BE49-F238E27FC236}">
              <a16:creationId xmlns:a16="http://schemas.microsoft.com/office/drawing/2014/main" id="{518911F8-64DB-4800-8ECE-0AE53B417144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658" name="TextBox 8657">
          <a:extLst>
            <a:ext uri="{FF2B5EF4-FFF2-40B4-BE49-F238E27FC236}">
              <a16:creationId xmlns:a16="http://schemas.microsoft.com/office/drawing/2014/main" id="{B5BB7A22-DDC1-4F56-B510-D42F409CC67B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659" name="TextBox 8658">
          <a:extLst>
            <a:ext uri="{FF2B5EF4-FFF2-40B4-BE49-F238E27FC236}">
              <a16:creationId xmlns:a16="http://schemas.microsoft.com/office/drawing/2014/main" id="{556A9432-A997-490A-8374-4DA8B646A49B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660" name="TextBox 8659">
          <a:extLst>
            <a:ext uri="{FF2B5EF4-FFF2-40B4-BE49-F238E27FC236}">
              <a16:creationId xmlns:a16="http://schemas.microsoft.com/office/drawing/2014/main" id="{4692BCBD-7288-4137-A756-4AC174DA0AF6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661" name="TextBox 8660">
          <a:extLst>
            <a:ext uri="{FF2B5EF4-FFF2-40B4-BE49-F238E27FC236}">
              <a16:creationId xmlns:a16="http://schemas.microsoft.com/office/drawing/2014/main" id="{F59CF3AD-E5C2-4BD8-A461-01C084389FD2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662" name="TextBox 8661">
          <a:extLst>
            <a:ext uri="{FF2B5EF4-FFF2-40B4-BE49-F238E27FC236}">
              <a16:creationId xmlns:a16="http://schemas.microsoft.com/office/drawing/2014/main" id="{0D3FD68A-2C22-42E5-A90E-BA812DE2682B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663" name="TextBox 8662">
          <a:extLst>
            <a:ext uri="{FF2B5EF4-FFF2-40B4-BE49-F238E27FC236}">
              <a16:creationId xmlns:a16="http://schemas.microsoft.com/office/drawing/2014/main" id="{097E019E-63DB-4B83-83F3-ECCE2E465C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664" name="TextBox 8663">
          <a:extLst>
            <a:ext uri="{FF2B5EF4-FFF2-40B4-BE49-F238E27FC236}">
              <a16:creationId xmlns:a16="http://schemas.microsoft.com/office/drawing/2014/main" id="{E9AE293F-10EA-4B2B-A54D-3D06C2B76F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665" name="TextBox 8664">
          <a:extLst>
            <a:ext uri="{FF2B5EF4-FFF2-40B4-BE49-F238E27FC236}">
              <a16:creationId xmlns:a16="http://schemas.microsoft.com/office/drawing/2014/main" id="{825AB4B4-C6F3-4DC7-93BD-6EFA8ED69114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666" name="TextBox 8665">
          <a:extLst>
            <a:ext uri="{FF2B5EF4-FFF2-40B4-BE49-F238E27FC236}">
              <a16:creationId xmlns:a16="http://schemas.microsoft.com/office/drawing/2014/main" id="{4E680C14-B779-4143-905F-83821080D36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667" name="TextBox 8666">
          <a:extLst>
            <a:ext uri="{FF2B5EF4-FFF2-40B4-BE49-F238E27FC236}">
              <a16:creationId xmlns:a16="http://schemas.microsoft.com/office/drawing/2014/main" id="{98782313-A63E-43BD-B134-BD408BA92DDB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668" name="TextBox 8667">
          <a:extLst>
            <a:ext uri="{FF2B5EF4-FFF2-40B4-BE49-F238E27FC236}">
              <a16:creationId xmlns:a16="http://schemas.microsoft.com/office/drawing/2014/main" id="{CA5AD793-DD3F-429C-B3D4-3C985382393A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669" name="TextBox 8668">
          <a:extLst>
            <a:ext uri="{FF2B5EF4-FFF2-40B4-BE49-F238E27FC236}">
              <a16:creationId xmlns:a16="http://schemas.microsoft.com/office/drawing/2014/main" id="{D65F0454-4149-4BE5-9338-DF2AEAEDC0C6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670" name="TextBox 8669">
          <a:extLst>
            <a:ext uri="{FF2B5EF4-FFF2-40B4-BE49-F238E27FC236}">
              <a16:creationId xmlns:a16="http://schemas.microsoft.com/office/drawing/2014/main" id="{8245E9D9-EBBA-490A-9C43-71C5F1126E13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671" name="TextBox 8670">
          <a:extLst>
            <a:ext uri="{FF2B5EF4-FFF2-40B4-BE49-F238E27FC236}">
              <a16:creationId xmlns:a16="http://schemas.microsoft.com/office/drawing/2014/main" id="{EF9E98DE-7BD0-4B30-BBA8-0DA94508999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8672" name="TextBox 8671">
          <a:extLst>
            <a:ext uri="{FF2B5EF4-FFF2-40B4-BE49-F238E27FC236}">
              <a16:creationId xmlns:a16="http://schemas.microsoft.com/office/drawing/2014/main" id="{0537A17C-39C7-429A-B9F7-C13963C2DEB8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673" name="TextBox 8672">
          <a:extLst>
            <a:ext uri="{FF2B5EF4-FFF2-40B4-BE49-F238E27FC236}">
              <a16:creationId xmlns:a16="http://schemas.microsoft.com/office/drawing/2014/main" id="{04B41643-DD6D-46B2-BAFF-1687C9EFC158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674" name="TextBox 8673">
          <a:extLst>
            <a:ext uri="{FF2B5EF4-FFF2-40B4-BE49-F238E27FC236}">
              <a16:creationId xmlns:a16="http://schemas.microsoft.com/office/drawing/2014/main" id="{5FC19E9C-0644-4B76-B288-CC478A8357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8675" name="TextBox 8674">
          <a:extLst>
            <a:ext uri="{FF2B5EF4-FFF2-40B4-BE49-F238E27FC236}">
              <a16:creationId xmlns:a16="http://schemas.microsoft.com/office/drawing/2014/main" id="{3AE43341-539C-4304-9CE9-A2D5F6D60E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676" name="TextBox 8675">
          <a:extLst>
            <a:ext uri="{FF2B5EF4-FFF2-40B4-BE49-F238E27FC236}">
              <a16:creationId xmlns:a16="http://schemas.microsoft.com/office/drawing/2014/main" id="{DDC68F03-F36B-424E-9753-D83B5D3149BF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677" name="TextBox 8676">
          <a:extLst>
            <a:ext uri="{FF2B5EF4-FFF2-40B4-BE49-F238E27FC236}">
              <a16:creationId xmlns:a16="http://schemas.microsoft.com/office/drawing/2014/main" id="{7D3C2500-04B6-4DEC-B750-9AD76C23B6C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678" name="TextBox 8677">
          <a:extLst>
            <a:ext uri="{FF2B5EF4-FFF2-40B4-BE49-F238E27FC236}">
              <a16:creationId xmlns:a16="http://schemas.microsoft.com/office/drawing/2014/main" id="{D7099253-3A80-482A-8E85-977C2CEA28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679" name="TextBox 8678">
          <a:extLst>
            <a:ext uri="{FF2B5EF4-FFF2-40B4-BE49-F238E27FC236}">
              <a16:creationId xmlns:a16="http://schemas.microsoft.com/office/drawing/2014/main" id="{2A4FDB16-A6AA-4045-A4C0-0DB339A30F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680" name="TextBox 8679">
          <a:extLst>
            <a:ext uri="{FF2B5EF4-FFF2-40B4-BE49-F238E27FC236}">
              <a16:creationId xmlns:a16="http://schemas.microsoft.com/office/drawing/2014/main" id="{8535A3EE-E69B-4D58-9A65-2E32CB93A5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8681" name="TextBox 8680">
          <a:extLst>
            <a:ext uri="{FF2B5EF4-FFF2-40B4-BE49-F238E27FC236}">
              <a16:creationId xmlns:a16="http://schemas.microsoft.com/office/drawing/2014/main" id="{6B0022F9-33E0-42DB-BE72-224D8AC6B4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682" name="TextBox 8681">
          <a:extLst>
            <a:ext uri="{FF2B5EF4-FFF2-40B4-BE49-F238E27FC236}">
              <a16:creationId xmlns:a16="http://schemas.microsoft.com/office/drawing/2014/main" id="{11521FDD-C4B7-4F09-8568-6E8EF8344A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8683" name="TextBox 8682">
          <a:extLst>
            <a:ext uri="{FF2B5EF4-FFF2-40B4-BE49-F238E27FC236}">
              <a16:creationId xmlns:a16="http://schemas.microsoft.com/office/drawing/2014/main" id="{E82BB2D9-89B5-46B8-B3CC-5B13B40909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684" name="TextBox 8683">
          <a:extLst>
            <a:ext uri="{FF2B5EF4-FFF2-40B4-BE49-F238E27FC236}">
              <a16:creationId xmlns:a16="http://schemas.microsoft.com/office/drawing/2014/main" id="{2EF0009A-CB92-4DF3-8AFD-C3F8C2AA8A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685" name="TextBox 8684">
          <a:extLst>
            <a:ext uri="{FF2B5EF4-FFF2-40B4-BE49-F238E27FC236}">
              <a16:creationId xmlns:a16="http://schemas.microsoft.com/office/drawing/2014/main" id="{685CC100-7EF6-473E-86E1-5ACD403703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686" name="TextBox 8685">
          <a:extLst>
            <a:ext uri="{FF2B5EF4-FFF2-40B4-BE49-F238E27FC236}">
              <a16:creationId xmlns:a16="http://schemas.microsoft.com/office/drawing/2014/main" id="{A5287FB0-97D5-448B-9E3F-93209EA143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687" name="TextBox 8686">
          <a:extLst>
            <a:ext uri="{FF2B5EF4-FFF2-40B4-BE49-F238E27FC236}">
              <a16:creationId xmlns:a16="http://schemas.microsoft.com/office/drawing/2014/main" id="{B5159D06-7476-4872-A7F7-DB96BCFC29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688" name="TextBox 8687">
          <a:extLst>
            <a:ext uri="{FF2B5EF4-FFF2-40B4-BE49-F238E27FC236}">
              <a16:creationId xmlns:a16="http://schemas.microsoft.com/office/drawing/2014/main" id="{73C3DBC0-CE86-4B7F-8916-BA55C78FBB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689" name="TextBox 8688">
          <a:extLst>
            <a:ext uri="{FF2B5EF4-FFF2-40B4-BE49-F238E27FC236}">
              <a16:creationId xmlns:a16="http://schemas.microsoft.com/office/drawing/2014/main" id="{D0FBCA75-3408-44DD-95DB-EDD0B5A728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90" name="TextBox 8689">
          <a:extLst>
            <a:ext uri="{FF2B5EF4-FFF2-40B4-BE49-F238E27FC236}">
              <a16:creationId xmlns:a16="http://schemas.microsoft.com/office/drawing/2014/main" id="{14FCB8F9-3760-4C03-8B64-A466FDFAC7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91" name="TextBox 8690">
          <a:extLst>
            <a:ext uri="{FF2B5EF4-FFF2-40B4-BE49-F238E27FC236}">
              <a16:creationId xmlns:a16="http://schemas.microsoft.com/office/drawing/2014/main" id="{DB753EB2-0E88-4DA9-BFE9-4A8CF2C03D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692" name="TextBox 8691">
          <a:extLst>
            <a:ext uri="{FF2B5EF4-FFF2-40B4-BE49-F238E27FC236}">
              <a16:creationId xmlns:a16="http://schemas.microsoft.com/office/drawing/2014/main" id="{049264BE-1C49-4894-9B3F-068F58FCB4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693" name="TextBox 8692">
          <a:extLst>
            <a:ext uri="{FF2B5EF4-FFF2-40B4-BE49-F238E27FC236}">
              <a16:creationId xmlns:a16="http://schemas.microsoft.com/office/drawing/2014/main" id="{B848129B-6440-473B-A3E7-0B3C157348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94" name="TextBox 8693">
          <a:extLst>
            <a:ext uri="{FF2B5EF4-FFF2-40B4-BE49-F238E27FC236}">
              <a16:creationId xmlns:a16="http://schemas.microsoft.com/office/drawing/2014/main" id="{52AF1A5D-FEC9-4DD8-A27D-CB99BCEBA5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695" name="TextBox 8694">
          <a:extLst>
            <a:ext uri="{FF2B5EF4-FFF2-40B4-BE49-F238E27FC236}">
              <a16:creationId xmlns:a16="http://schemas.microsoft.com/office/drawing/2014/main" id="{BE11B522-9A1C-452C-910B-B73C3E33DD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696" name="TextBox 8695">
          <a:extLst>
            <a:ext uri="{FF2B5EF4-FFF2-40B4-BE49-F238E27FC236}">
              <a16:creationId xmlns:a16="http://schemas.microsoft.com/office/drawing/2014/main" id="{015F5AA9-B7B5-48D7-ADCF-11B7D63491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697" name="TextBox 8696">
          <a:extLst>
            <a:ext uri="{FF2B5EF4-FFF2-40B4-BE49-F238E27FC236}">
              <a16:creationId xmlns:a16="http://schemas.microsoft.com/office/drawing/2014/main" id="{917CF2B8-96B4-4221-967E-57A0331AF6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698" name="TextBox 8697">
          <a:extLst>
            <a:ext uri="{FF2B5EF4-FFF2-40B4-BE49-F238E27FC236}">
              <a16:creationId xmlns:a16="http://schemas.microsoft.com/office/drawing/2014/main" id="{653DBD0D-FF4C-4F6C-B36F-1E6BCE7159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699" name="TextBox 8698">
          <a:extLst>
            <a:ext uri="{FF2B5EF4-FFF2-40B4-BE49-F238E27FC236}">
              <a16:creationId xmlns:a16="http://schemas.microsoft.com/office/drawing/2014/main" id="{C5427243-ED5F-4428-BF92-F8BDF3CBE0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700" name="TextBox 8699">
          <a:extLst>
            <a:ext uri="{FF2B5EF4-FFF2-40B4-BE49-F238E27FC236}">
              <a16:creationId xmlns:a16="http://schemas.microsoft.com/office/drawing/2014/main" id="{C1293BF4-B817-408D-903D-5A1AAEF721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701" name="TextBox 8700">
          <a:extLst>
            <a:ext uri="{FF2B5EF4-FFF2-40B4-BE49-F238E27FC236}">
              <a16:creationId xmlns:a16="http://schemas.microsoft.com/office/drawing/2014/main" id="{5625269D-E37F-4A7B-A5F9-72B331340D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02" name="TextBox 8701">
          <a:extLst>
            <a:ext uri="{FF2B5EF4-FFF2-40B4-BE49-F238E27FC236}">
              <a16:creationId xmlns:a16="http://schemas.microsoft.com/office/drawing/2014/main" id="{894721D5-2CCC-4064-A88F-451C816167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03" name="TextBox 8702">
          <a:extLst>
            <a:ext uri="{FF2B5EF4-FFF2-40B4-BE49-F238E27FC236}">
              <a16:creationId xmlns:a16="http://schemas.microsoft.com/office/drawing/2014/main" id="{B9FEE217-5BA4-45F0-ADAF-1E6C54B08D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04" name="TextBox 8703">
          <a:extLst>
            <a:ext uri="{FF2B5EF4-FFF2-40B4-BE49-F238E27FC236}">
              <a16:creationId xmlns:a16="http://schemas.microsoft.com/office/drawing/2014/main" id="{6172D6DB-C18C-4633-A5C0-68B239BCA7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05" name="TextBox 8704">
          <a:extLst>
            <a:ext uri="{FF2B5EF4-FFF2-40B4-BE49-F238E27FC236}">
              <a16:creationId xmlns:a16="http://schemas.microsoft.com/office/drawing/2014/main" id="{6829BF3B-2341-4C9E-99EC-D2D356D89F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06" name="TextBox 8705">
          <a:extLst>
            <a:ext uri="{FF2B5EF4-FFF2-40B4-BE49-F238E27FC236}">
              <a16:creationId xmlns:a16="http://schemas.microsoft.com/office/drawing/2014/main" id="{D0FC7C83-7D13-47CE-924B-13A479615C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07" name="TextBox 8706">
          <a:extLst>
            <a:ext uri="{FF2B5EF4-FFF2-40B4-BE49-F238E27FC236}">
              <a16:creationId xmlns:a16="http://schemas.microsoft.com/office/drawing/2014/main" id="{419DBDB2-020C-408F-83D4-38B14BC12A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08" name="TextBox 8707">
          <a:extLst>
            <a:ext uri="{FF2B5EF4-FFF2-40B4-BE49-F238E27FC236}">
              <a16:creationId xmlns:a16="http://schemas.microsoft.com/office/drawing/2014/main" id="{15310FD6-961B-4261-A646-C07328E5EF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09" name="TextBox 8708">
          <a:extLst>
            <a:ext uri="{FF2B5EF4-FFF2-40B4-BE49-F238E27FC236}">
              <a16:creationId xmlns:a16="http://schemas.microsoft.com/office/drawing/2014/main" id="{E015EBA3-4C40-43D9-BD0B-6ACF6EC243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10" name="TextBox 8709">
          <a:extLst>
            <a:ext uri="{FF2B5EF4-FFF2-40B4-BE49-F238E27FC236}">
              <a16:creationId xmlns:a16="http://schemas.microsoft.com/office/drawing/2014/main" id="{DAC2E5DD-7B85-4099-9183-7615BAEBF7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11" name="TextBox 8710">
          <a:extLst>
            <a:ext uri="{FF2B5EF4-FFF2-40B4-BE49-F238E27FC236}">
              <a16:creationId xmlns:a16="http://schemas.microsoft.com/office/drawing/2014/main" id="{44175E0C-611F-40B5-9A2A-6A27B463C7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12" name="TextBox 8711">
          <a:extLst>
            <a:ext uri="{FF2B5EF4-FFF2-40B4-BE49-F238E27FC236}">
              <a16:creationId xmlns:a16="http://schemas.microsoft.com/office/drawing/2014/main" id="{AFE2DC0A-DF1D-4AE2-8285-4893F13A0B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13" name="TextBox 8712">
          <a:extLst>
            <a:ext uri="{FF2B5EF4-FFF2-40B4-BE49-F238E27FC236}">
              <a16:creationId xmlns:a16="http://schemas.microsoft.com/office/drawing/2014/main" id="{3E4B86E9-407E-47C7-951C-770F68C0C4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14" name="TextBox 8713">
          <a:extLst>
            <a:ext uri="{FF2B5EF4-FFF2-40B4-BE49-F238E27FC236}">
              <a16:creationId xmlns:a16="http://schemas.microsoft.com/office/drawing/2014/main" id="{62E9E3AB-E000-42E6-B4F9-5A3DF2121B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15" name="TextBox 8714">
          <a:extLst>
            <a:ext uri="{FF2B5EF4-FFF2-40B4-BE49-F238E27FC236}">
              <a16:creationId xmlns:a16="http://schemas.microsoft.com/office/drawing/2014/main" id="{9D531A3D-8037-4FDB-A575-A1B29E3E70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16" name="TextBox 8715">
          <a:extLst>
            <a:ext uri="{FF2B5EF4-FFF2-40B4-BE49-F238E27FC236}">
              <a16:creationId xmlns:a16="http://schemas.microsoft.com/office/drawing/2014/main" id="{E3A5B81D-BB75-45E0-8936-4384C7CC19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17" name="TextBox 8716">
          <a:extLst>
            <a:ext uri="{FF2B5EF4-FFF2-40B4-BE49-F238E27FC236}">
              <a16:creationId xmlns:a16="http://schemas.microsoft.com/office/drawing/2014/main" id="{1D6331AE-E158-4C0F-A101-CC85D84882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18" name="TextBox 8717">
          <a:extLst>
            <a:ext uri="{FF2B5EF4-FFF2-40B4-BE49-F238E27FC236}">
              <a16:creationId xmlns:a16="http://schemas.microsoft.com/office/drawing/2014/main" id="{AA0E9DBE-0D30-427F-910C-D7EF258194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19" name="TextBox 8718">
          <a:extLst>
            <a:ext uri="{FF2B5EF4-FFF2-40B4-BE49-F238E27FC236}">
              <a16:creationId xmlns:a16="http://schemas.microsoft.com/office/drawing/2014/main" id="{0B5FCD22-0CFB-4758-8F77-1E25181627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720" name="TextBox 8719">
          <a:extLst>
            <a:ext uri="{FF2B5EF4-FFF2-40B4-BE49-F238E27FC236}">
              <a16:creationId xmlns:a16="http://schemas.microsoft.com/office/drawing/2014/main" id="{3EA37E54-D13C-41DB-AE7D-FABE20C055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721" name="TextBox 8720">
          <a:extLst>
            <a:ext uri="{FF2B5EF4-FFF2-40B4-BE49-F238E27FC236}">
              <a16:creationId xmlns:a16="http://schemas.microsoft.com/office/drawing/2014/main" id="{292EDCE0-62B1-41ED-80CD-D323F9C07A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722" name="TextBox 8721">
          <a:extLst>
            <a:ext uri="{FF2B5EF4-FFF2-40B4-BE49-F238E27FC236}">
              <a16:creationId xmlns:a16="http://schemas.microsoft.com/office/drawing/2014/main" id="{DF394490-87CA-4654-8595-DE843662F3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723" name="TextBox 8722">
          <a:extLst>
            <a:ext uri="{FF2B5EF4-FFF2-40B4-BE49-F238E27FC236}">
              <a16:creationId xmlns:a16="http://schemas.microsoft.com/office/drawing/2014/main" id="{8C650C8A-970E-4A69-9A29-3360EE118C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724" name="TextBox 8723">
          <a:extLst>
            <a:ext uri="{FF2B5EF4-FFF2-40B4-BE49-F238E27FC236}">
              <a16:creationId xmlns:a16="http://schemas.microsoft.com/office/drawing/2014/main" id="{C6028098-DDC5-405B-B4DD-FE5B67C233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725" name="TextBox 8724">
          <a:extLst>
            <a:ext uri="{FF2B5EF4-FFF2-40B4-BE49-F238E27FC236}">
              <a16:creationId xmlns:a16="http://schemas.microsoft.com/office/drawing/2014/main" id="{7D7D0787-4FE7-4448-8264-EA3B1DBF49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26" name="TextBox 8725">
          <a:extLst>
            <a:ext uri="{FF2B5EF4-FFF2-40B4-BE49-F238E27FC236}">
              <a16:creationId xmlns:a16="http://schemas.microsoft.com/office/drawing/2014/main" id="{E2FC1D72-6694-404D-9253-E825A2F0CD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27" name="TextBox 8726">
          <a:extLst>
            <a:ext uri="{FF2B5EF4-FFF2-40B4-BE49-F238E27FC236}">
              <a16:creationId xmlns:a16="http://schemas.microsoft.com/office/drawing/2014/main" id="{1E18FC3F-F1B8-464B-8AF8-64C0E1D5EB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28" name="TextBox 8727">
          <a:extLst>
            <a:ext uri="{FF2B5EF4-FFF2-40B4-BE49-F238E27FC236}">
              <a16:creationId xmlns:a16="http://schemas.microsoft.com/office/drawing/2014/main" id="{D21769AB-FD51-48F8-89DF-D477706E26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29" name="TextBox 8728">
          <a:extLst>
            <a:ext uri="{FF2B5EF4-FFF2-40B4-BE49-F238E27FC236}">
              <a16:creationId xmlns:a16="http://schemas.microsoft.com/office/drawing/2014/main" id="{B49784D3-D4F9-4427-BD0B-1C2E76EDAE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30" name="TextBox 8729">
          <a:extLst>
            <a:ext uri="{FF2B5EF4-FFF2-40B4-BE49-F238E27FC236}">
              <a16:creationId xmlns:a16="http://schemas.microsoft.com/office/drawing/2014/main" id="{A42929F7-5C72-4CA1-B4DE-7F3C2689FA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31" name="TextBox 8730">
          <a:extLst>
            <a:ext uri="{FF2B5EF4-FFF2-40B4-BE49-F238E27FC236}">
              <a16:creationId xmlns:a16="http://schemas.microsoft.com/office/drawing/2014/main" id="{5B27D358-7CE7-483E-9F2A-4D95570C9E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32" name="TextBox 8731">
          <a:extLst>
            <a:ext uri="{FF2B5EF4-FFF2-40B4-BE49-F238E27FC236}">
              <a16:creationId xmlns:a16="http://schemas.microsoft.com/office/drawing/2014/main" id="{33963965-7BE5-4E79-B20D-E8E426DAF2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33" name="TextBox 8732">
          <a:extLst>
            <a:ext uri="{FF2B5EF4-FFF2-40B4-BE49-F238E27FC236}">
              <a16:creationId xmlns:a16="http://schemas.microsoft.com/office/drawing/2014/main" id="{021BF6A4-8298-492D-8EB6-7DDBCB45FB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34" name="TextBox 8733">
          <a:extLst>
            <a:ext uri="{FF2B5EF4-FFF2-40B4-BE49-F238E27FC236}">
              <a16:creationId xmlns:a16="http://schemas.microsoft.com/office/drawing/2014/main" id="{96C6511A-4867-4136-8CC5-71F7B917E2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35" name="TextBox 8734">
          <a:extLst>
            <a:ext uri="{FF2B5EF4-FFF2-40B4-BE49-F238E27FC236}">
              <a16:creationId xmlns:a16="http://schemas.microsoft.com/office/drawing/2014/main" id="{5B0CA26D-7C1D-4A1D-B600-2049191886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36" name="TextBox 8735">
          <a:extLst>
            <a:ext uri="{FF2B5EF4-FFF2-40B4-BE49-F238E27FC236}">
              <a16:creationId xmlns:a16="http://schemas.microsoft.com/office/drawing/2014/main" id="{B716343F-039A-40F8-AF5D-6E2057716B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37" name="TextBox 8736">
          <a:extLst>
            <a:ext uri="{FF2B5EF4-FFF2-40B4-BE49-F238E27FC236}">
              <a16:creationId xmlns:a16="http://schemas.microsoft.com/office/drawing/2014/main" id="{B9067DB9-5ADE-44F4-9632-1F2898B9FF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38" name="TextBox 8737">
          <a:extLst>
            <a:ext uri="{FF2B5EF4-FFF2-40B4-BE49-F238E27FC236}">
              <a16:creationId xmlns:a16="http://schemas.microsoft.com/office/drawing/2014/main" id="{F246E613-2FF8-45B0-A175-46A815ED4B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39" name="TextBox 8738">
          <a:extLst>
            <a:ext uri="{FF2B5EF4-FFF2-40B4-BE49-F238E27FC236}">
              <a16:creationId xmlns:a16="http://schemas.microsoft.com/office/drawing/2014/main" id="{D5FAF3BD-BA2C-4879-8267-F32A1A5A63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40" name="TextBox 8739">
          <a:extLst>
            <a:ext uri="{FF2B5EF4-FFF2-40B4-BE49-F238E27FC236}">
              <a16:creationId xmlns:a16="http://schemas.microsoft.com/office/drawing/2014/main" id="{7D65043E-86D5-4B81-A6EE-46BACCFC7E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41" name="TextBox 8740">
          <a:extLst>
            <a:ext uri="{FF2B5EF4-FFF2-40B4-BE49-F238E27FC236}">
              <a16:creationId xmlns:a16="http://schemas.microsoft.com/office/drawing/2014/main" id="{BAE6D375-0AFF-4D6E-83B2-7C838F205D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42" name="TextBox 8741">
          <a:extLst>
            <a:ext uri="{FF2B5EF4-FFF2-40B4-BE49-F238E27FC236}">
              <a16:creationId xmlns:a16="http://schemas.microsoft.com/office/drawing/2014/main" id="{B53459AF-DD6D-4C6F-A1FE-18D5742382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43" name="TextBox 8742">
          <a:extLst>
            <a:ext uri="{FF2B5EF4-FFF2-40B4-BE49-F238E27FC236}">
              <a16:creationId xmlns:a16="http://schemas.microsoft.com/office/drawing/2014/main" id="{1B392FCF-CF28-4674-AD50-EC14A34562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44" name="TextBox 8743">
          <a:extLst>
            <a:ext uri="{FF2B5EF4-FFF2-40B4-BE49-F238E27FC236}">
              <a16:creationId xmlns:a16="http://schemas.microsoft.com/office/drawing/2014/main" id="{1CA3CA74-6C19-4441-AB6E-3D59C6704C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45" name="TextBox 8744">
          <a:extLst>
            <a:ext uri="{FF2B5EF4-FFF2-40B4-BE49-F238E27FC236}">
              <a16:creationId xmlns:a16="http://schemas.microsoft.com/office/drawing/2014/main" id="{0E638FF9-B49C-4EC0-88C4-87909ED4B1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46" name="TextBox 8745">
          <a:extLst>
            <a:ext uri="{FF2B5EF4-FFF2-40B4-BE49-F238E27FC236}">
              <a16:creationId xmlns:a16="http://schemas.microsoft.com/office/drawing/2014/main" id="{FDF0EEDD-31D5-4D7D-AD96-75235808AE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47" name="TextBox 8746">
          <a:extLst>
            <a:ext uri="{FF2B5EF4-FFF2-40B4-BE49-F238E27FC236}">
              <a16:creationId xmlns:a16="http://schemas.microsoft.com/office/drawing/2014/main" id="{A2B175E2-5801-4511-BD2F-1662B02DA8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48" name="TextBox 8747">
          <a:extLst>
            <a:ext uri="{FF2B5EF4-FFF2-40B4-BE49-F238E27FC236}">
              <a16:creationId xmlns:a16="http://schemas.microsoft.com/office/drawing/2014/main" id="{089999F9-2A6B-4046-B800-347E9C6FC7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49" name="TextBox 8748">
          <a:extLst>
            <a:ext uri="{FF2B5EF4-FFF2-40B4-BE49-F238E27FC236}">
              <a16:creationId xmlns:a16="http://schemas.microsoft.com/office/drawing/2014/main" id="{9829FED1-95B9-4D09-9C79-74C861C464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0" name="TextBox 8749">
          <a:extLst>
            <a:ext uri="{FF2B5EF4-FFF2-40B4-BE49-F238E27FC236}">
              <a16:creationId xmlns:a16="http://schemas.microsoft.com/office/drawing/2014/main" id="{C0D6094B-DDC3-4530-86A6-80C6017443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1" name="TextBox 8750">
          <a:extLst>
            <a:ext uri="{FF2B5EF4-FFF2-40B4-BE49-F238E27FC236}">
              <a16:creationId xmlns:a16="http://schemas.microsoft.com/office/drawing/2014/main" id="{35F69EA9-6AE1-436E-BE30-FC2E05A201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2" name="TextBox 8751">
          <a:extLst>
            <a:ext uri="{FF2B5EF4-FFF2-40B4-BE49-F238E27FC236}">
              <a16:creationId xmlns:a16="http://schemas.microsoft.com/office/drawing/2014/main" id="{77235198-58FC-4D99-A654-E16A91D91E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3" name="TextBox 8752">
          <a:extLst>
            <a:ext uri="{FF2B5EF4-FFF2-40B4-BE49-F238E27FC236}">
              <a16:creationId xmlns:a16="http://schemas.microsoft.com/office/drawing/2014/main" id="{B9BF8F2F-E598-4E41-ABAB-3B3A2288C1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4" name="TextBox 8753">
          <a:extLst>
            <a:ext uri="{FF2B5EF4-FFF2-40B4-BE49-F238E27FC236}">
              <a16:creationId xmlns:a16="http://schemas.microsoft.com/office/drawing/2014/main" id="{4A95F557-B1DF-42DA-A780-11587D29D7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5" name="TextBox 8754">
          <a:extLst>
            <a:ext uri="{FF2B5EF4-FFF2-40B4-BE49-F238E27FC236}">
              <a16:creationId xmlns:a16="http://schemas.microsoft.com/office/drawing/2014/main" id="{AD6379F7-B1F5-468B-9D7D-A5DBCCD069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6" name="TextBox 8755">
          <a:extLst>
            <a:ext uri="{FF2B5EF4-FFF2-40B4-BE49-F238E27FC236}">
              <a16:creationId xmlns:a16="http://schemas.microsoft.com/office/drawing/2014/main" id="{125ABBE5-3E95-40AA-94DF-1398FC0EC9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57" name="TextBox 8756">
          <a:extLst>
            <a:ext uri="{FF2B5EF4-FFF2-40B4-BE49-F238E27FC236}">
              <a16:creationId xmlns:a16="http://schemas.microsoft.com/office/drawing/2014/main" id="{FB154A97-EB29-4168-A92F-32DFA936C4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758" name="TextBox 8757">
          <a:extLst>
            <a:ext uri="{FF2B5EF4-FFF2-40B4-BE49-F238E27FC236}">
              <a16:creationId xmlns:a16="http://schemas.microsoft.com/office/drawing/2014/main" id="{AD1736FE-3A83-417A-91CD-9289E45E15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759" name="TextBox 8758">
          <a:extLst>
            <a:ext uri="{FF2B5EF4-FFF2-40B4-BE49-F238E27FC236}">
              <a16:creationId xmlns:a16="http://schemas.microsoft.com/office/drawing/2014/main" id="{5D29A488-389C-404E-B207-180C2570F9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760" name="TextBox 8759">
          <a:extLst>
            <a:ext uri="{FF2B5EF4-FFF2-40B4-BE49-F238E27FC236}">
              <a16:creationId xmlns:a16="http://schemas.microsoft.com/office/drawing/2014/main" id="{F2638497-23B9-4864-B020-62CCB4CB79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761" name="TextBox 8760">
          <a:extLst>
            <a:ext uri="{FF2B5EF4-FFF2-40B4-BE49-F238E27FC236}">
              <a16:creationId xmlns:a16="http://schemas.microsoft.com/office/drawing/2014/main" id="{F017E60C-DFFF-42CC-9358-384C770BA2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762" name="TextBox 8761">
          <a:extLst>
            <a:ext uri="{FF2B5EF4-FFF2-40B4-BE49-F238E27FC236}">
              <a16:creationId xmlns:a16="http://schemas.microsoft.com/office/drawing/2014/main" id="{2DE6C4EA-3EB6-4470-A195-6966F9878C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763" name="TextBox 8762">
          <a:extLst>
            <a:ext uri="{FF2B5EF4-FFF2-40B4-BE49-F238E27FC236}">
              <a16:creationId xmlns:a16="http://schemas.microsoft.com/office/drawing/2014/main" id="{160D255B-E9E0-45CB-B50A-15138B0E0C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764" name="TextBox 8763">
          <a:extLst>
            <a:ext uri="{FF2B5EF4-FFF2-40B4-BE49-F238E27FC236}">
              <a16:creationId xmlns:a16="http://schemas.microsoft.com/office/drawing/2014/main" id="{28771072-2BAC-47D4-A96E-442273B0EB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765" name="TextBox 8764">
          <a:extLst>
            <a:ext uri="{FF2B5EF4-FFF2-40B4-BE49-F238E27FC236}">
              <a16:creationId xmlns:a16="http://schemas.microsoft.com/office/drawing/2014/main" id="{BE354511-83C9-4357-BFC5-CA694D52F9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766" name="TextBox 8765">
          <a:extLst>
            <a:ext uri="{FF2B5EF4-FFF2-40B4-BE49-F238E27FC236}">
              <a16:creationId xmlns:a16="http://schemas.microsoft.com/office/drawing/2014/main" id="{54B179D7-EF58-4F8F-A1A3-E54115676D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767" name="TextBox 8766">
          <a:extLst>
            <a:ext uri="{FF2B5EF4-FFF2-40B4-BE49-F238E27FC236}">
              <a16:creationId xmlns:a16="http://schemas.microsoft.com/office/drawing/2014/main" id="{82052274-167E-44B7-9349-248AAEC21D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768" name="TextBox 8767">
          <a:extLst>
            <a:ext uri="{FF2B5EF4-FFF2-40B4-BE49-F238E27FC236}">
              <a16:creationId xmlns:a16="http://schemas.microsoft.com/office/drawing/2014/main" id="{C562E306-8680-4C6B-B023-8EF59F33BD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769" name="TextBox 8768">
          <a:extLst>
            <a:ext uri="{FF2B5EF4-FFF2-40B4-BE49-F238E27FC236}">
              <a16:creationId xmlns:a16="http://schemas.microsoft.com/office/drawing/2014/main" id="{540DBE9D-6CD6-432C-A37B-CB79F18CE7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70" name="TextBox 8769">
          <a:extLst>
            <a:ext uri="{FF2B5EF4-FFF2-40B4-BE49-F238E27FC236}">
              <a16:creationId xmlns:a16="http://schemas.microsoft.com/office/drawing/2014/main" id="{ED89167D-A954-43CE-A5F5-6688C22EFD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71" name="TextBox 8770">
          <a:extLst>
            <a:ext uri="{FF2B5EF4-FFF2-40B4-BE49-F238E27FC236}">
              <a16:creationId xmlns:a16="http://schemas.microsoft.com/office/drawing/2014/main" id="{82AF24B2-C543-4092-BFDF-5FE60B08DB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72" name="TextBox 8771">
          <a:extLst>
            <a:ext uri="{FF2B5EF4-FFF2-40B4-BE49-F238E27FC236}">
              <a16:creationId xmlns:a16="http://schemas.microsoft.com/office/drawing/2014/main" id="{B4C1C029-13E7-46D2-88AD-33CDEA94FF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773" name="TextBox 8772">
          <a:extLst>
            <a:ext uri="{FF2B5EF4-FFF2-40B4-BE49-F238E27FC236}">
              <a16:creationId xmlns:a16="http://schemas.microsoft.com/office/drawing/2014/main" id="{792B46C4-7E61-4685-8D00-F55CC8C5DF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74" name="TextBox 8773">
          <a:extLst>
            <a:ext uri="{FF2B5EF4-FFF2-40B4-BE49-F238E27FC236}">
              <a16:creationId xmlns:a16="http://schemas.microsoft.com/office/drawing/2014/main" id="{46ECF0ED-D6F3-405C-85D1-E02A004526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775" name="TextBox 8774">
          <a:extLst>
            <a:ext uri="{FF2B5EF4-FFF2-40B4-BE49-F238E27FC236}">
              <a16:creationId xmlns:a16="http://schemas.microsoft.com/office/drawing/2014/main" id="{2C702F0A-29D0-4265-8C1D-E604B2CB5A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76" name="TextBox 8775">
          <a:extLst>
            <a:ext uri="{FF2B5EF4-FFF2-40B4-BE49-F238E27FC236}">
              <a16:creationId xmlns:a16="http://schemas.microsoft.com/office/drawing/2014/main" id="{EEEC1E65-0D8F-4650-92B9-C84E31E831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77" name="TextBox 8776">
          <a:extLst>
            <a:ext uri="{FF2B5EF4-FFF2-40B4-BE49-F238E27FC236}">
              <a16:creationId xmlns:a16="http://schemas.microsoft.com/office/drawing/2014/main" id="{736DA248-B10F-4B28-B76F-8852AFEDB3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78" name="TextBox 8777">
          <a:extLst>
            <a:ext uri="{FF2B5EF4-FFF2-40B4-BE49-F238E27FC236}">
              <a16:creationId xmlns:a16="http://schemas.microsoft.com/office/drawing/2014/main" id="{28AB459D-E2E8-44B4-906A-BA81D327DB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79" name="TextBox 8778">
          <a:extLst>
            <a:ext uri="{FF2B5EF4-FFF2-40B4-BE49-F238E27FC236}">
              <a16:creationId xmlns:a16="http://schemas.microsoft.com/office/drawing/2014/main" id="{118ADBC1-CC4A-45A8-93B8-831AF6B5FE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80" name="TextBox 8779">
          <a:extLst>
            <a:ext uri="{FF2B5EF4-FFF2-40B4-BE49-F238E27FC236}">
              <a16:creationId xmlns:a16="http://schemas.microsoft.com/office/drawing/2014/main" id="{0D125E60-DC61-4D9D-934C-178BCB86DB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81" name="TextBox 8780">
          <a:extLst>
            <a:ext uri="{FF2B5EF4-FFF2-40B4-BE49-F238E27FC236}">
              <a16:creationId xmlns:a16="http://schemas.microsoft.com/office/drawing/2014/main" id="{DB1A7516-38E7-4D34-B415-F2A846CE90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82" name="TextBox 8781">
          <a:extLst>
            <a:ext uri="{FF2B5EF4-FFF2-40B4-BE49-F238E27FC236}">
              <a16:creationId xmlns:a16="http://schemas.microsoft.com/office/drawing/2014/main" id="{ACF0B089-CD9B-472F-A53F-ED4BDCAF8A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83" name="TextBox 8782">
          <a:extLst>
            <a:ext uri="{FF2B5EF4-FFF2-40B4-BE49-F238E27FC236}">
              <a16:creationId xmlns:a16="http://schemas.microsoft.com/office/drawing/2014/main" id="{80A408E3-AC8D-4E87-A817-84CE7DCB28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84" name="TextBox 8783">
          <a:extLst>
            <a:ext uri="{FF2B5EF4-FFF2-40B4-BE49-F238E27FC236}">
              <a16:creationId xmlns:a16="http://schemas.microsoft.com/office/drawing/2014/main" id="{CFCD450D-CA19-4D9A-8D66-0A5F1BDCC7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85" name="TextBox 8784">
          <a:extLst>
            <a:ext uri="{FF2B5EF4-FFF2-40B4-BE49-F238E27FC236}">
              <a16:creationId xmlns:a16="http://schemas.microsoft.com/office/drawing/2014/main" id="{791A1EE9-63CB-4E76-8601-B24E8665B2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86" name="TextBox 8785">
          <a:extLst>
            <a:ext uri="{FF2B5EF4-FFF2-40B4-BE49-F238E27FC236}">
              <a16:creationId xmlns:a16="http://schemas.microsoft.com/office/drawing/2014/main" id="{55B50A23-883C-4944-94AA-092ADEBAFB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87" name="TextBox 8786">
          <a:extLst>
            <a:ext uri="{FF2B5EF4-FFF2-40B4-BE49-F238E27FC236}">
              <a16:creationId xmlns:a16="http://schemas.microsoft.com/office/drawing/2014/main" id="{102D0FFE-1D16-42D1-B12D-7780C4A1E4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88" name="TextBox 8787">
          <a:extLst>
            <a:ext uri="{FF2B5EF4-FFF2-40B4-BE49-F238E27FC236}">
              <a16:creationId xmlns:a16="http://schemas.microsoft.com/office/drawing/2014/main" id="{8B4182B8-1B92-4854-87D3-15E8527AA0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89" name="TextBox 8788">
          <a:extLst>
            <a:ext uri="{FF2B5EF4-FFF2-40B4-BE49-F238E27FC236}">
              <a16:creationId xmlns:a16="http://schemas.microsoft.com/office/drawing/2014/main" id="{2DEA1B67-0EC6-4B6D-822F-CA694912E3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90" name="TextBox 8789">
          <a:extLst>
            <a:ext uri="{FF2B5EF4-FFF2-40B4-BE49-F238E27FC236}">
              <a16:creationId xmlns:a16="http://schemas.microsoft.com/office/drawing/2014/main" id="{54E5D207-DA48-4766-A98E-075465E259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791" name="TextBox 8790">
          <a:extLst>
            <a:ext uri="{FF2B5EF4-FFF2-40B4-BE49-F238E27FC236}">
              <a16:creationId xmlns:a16="http://schemas.microsoft.com/office/drawing/2014/main" id="{7147905A-4BA6-418F-9CBC-9054E50942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92" name="TextBox 8791">
          <a:extLst>
            <a:ext uri="{FF2B5EF4-FFF2-40B4-BE49-F238E27FC236}">
              <a16:creationId xmlns:a16="http://schemas.microsoft.com/office/drawing/2014/main" id="{4AF29A0C-0228-46D6-B632-8A80092DD6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793" name="TextBox 8792">
          <a:extLst>
            <a:ext uri="{FF2B5EF4-FFF2-40B4-BE49-F238E27FC236}">
              <a16:creationId xmlns:a16="http://schemas.microsoft.com/office/drawing/2014/main" id="{9283B25F-C9FC-4797-A3A9-F04448BF17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94" name="TextBox 8793">
          <a:extLst>
            <a:ext uri="{FF2B5EF4-FFF2-40B4-BE49-F238E27FC236}">
              <a16:creationId xmlns:a16="http://schemas.microsoft.com/office/drawing/2014/main" id="{0AED1146-0BEF-4248-889C-064B36BAF5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95" name="TextBox 8794">
          <a:extLst>
            <a:ext uri="{FF2B5EF4-FFF2-40B4-BE49-F238E27FC236}">
              <a16:creationId xmlns:a16="http://schemas.microsoft.com/office/drawing/2014/main" id="{8DA0AB5F-A1FB-47DE-BFAD-7977A4ABC7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96" name="TextBox 8795">
          <a:extLst>
            <a:ext uri="{FF2B5EF4-FFF2-40B4-BE49-F238E27FC236}">
              <a16:creationId xmlns:a16="http://schemas.microsoft.com/office/drawing/2014/main" id="{F6AF619A-DEC7-45B8-B65D-E730D01CA3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797" name="TextBox 8796">
          <a:extLst>
            <a:ext uri="{FF2B5EF4-FFF2-40B4-BE49-F238E27FC236}">
              <a16:creationId xmlns:a16="http://schemas.microsoft.com/office/drawing/2014/main" id="{BE0BBC56-0405-4451-A54A-DD6EB706F9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98" name="TextBox 8797">
          <a:extLst>
            <a:ext uri="{FF2B5EF4-FFF2-40B4-BE49-F238E27FC236}">
              <a16:creationId xmlns:a16="http://schemas.microsoft.com/office/drawing/2014/main" id="{8F8DA910-654D-4D64-A45D-C3EC78E315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799" name="TextBox 8798">
          <a:extLst>
            <a:ext uri="{FF2B5EF4-FFF2-40B4-BE49-F238E27FC236}">
              <a16:creationId xmlns:a16="http://schemas.microsoft.com/office/drawing/2014/main" id="{D121499B-27A5-4651-98AF-77B3A210B5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00" name="TextBox 8799">
          <a:extLst>
            <a:ext uri="{FF2B5EF4-FFF2-40B4-BE49-F238E27FC236}">
              <a16:creationId xmlns:a16="http://schemas.microsoft.com/office/drawing/2014/main" id="{B2337BD6-5120-46A2-BF2E-8C3C86BDD4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01" name="TextBox 8800">
          <a:extLst>
            <a:ext uri="{FF2B5EF4-FFF2-40B4-BE49-F238E27FC236}">
              <a16:creationId xmlns:a16="http://schemas.microsoft.com/office/drawing/2014/main" id="{BAB7E821-D4EA-471F-A88E-9EB4DC2B9C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02" name="TextBox 8801">
          <a:extLst>
            <a:ext uri="{FF2B5EF4-FFF2-40B4-BE49-F238E27FC236}">
              <a16:creationId xmlns:a16="http://schemas.microsoft.com/office/drawing/2014/main" id="{FA05F840-8C97-4EDE-A018-F140FCE6D0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03" name="TextBox 8802">
          <a:extLst>
            <a:ext uri="{FF2B5EF4-FFF2-40B4-BE49-F238E27FC236}">
              <a16:creationId xmlns:a16="http://schemas.microsoft.com/office/drawing/2014/main" id="{9573CF46-0440-4B59-A734-FC49E3A01E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04" name="TextBox 8803">
          <a:extLst>
            <a:ext uri="{FF2B5EF4-FFF2-40B4-BE49-F238E27FC236}">
              <a16:creationId xmlns:a16="http://schemas.microsoft.com/office/drawing/2014/main" id="{BC8E34FB-FD10-4E25-951C-38709F82E1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05" name="TextBox 8804">
          <a:extLst>
            <a:ext uri="{FF2B5EF4-FFF2-40B4-BE49-F238E27FC236}">
              <a16:creationId xmlns:a16="http://schemas.microsoft.com/office/drawing/2014/main" id="{D6606D43-B4F1-41C6-98E3-4260955707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06" name="TextBox 8805">
          <a:extLst>
            <a:ext uri="{FF2B5EF4-FFF2-40B4-BE49-F238E27FC236}">
              <a16:creationId xmlns:a16="http://schemas.microsoft.com/office/drawing/2014/main" id="{39BE6136-322E-4E79-A1C2-70FD7AF39B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07" name="TextBox 8806">
          <a:extLst>
            <a:ext uri="{FF2B5EF4-FFF2-40B4-BE49-F238E27FC236}">
              <a16:creationId xmlns:a16="http://schemas.microsoft.com/office/drawing/2014/main" id="{8A15F761-A567-4BD3-8912-B69D013C09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08" name="TextBox 8807">
          <a:extLst>
            <a:ext uri="{FF2B5EF4-FFF2-40B4-BE49-F238E27FC236}">
              <a16:creationId xmlns:a16="http://schemas.microsoft.com/office/drawing/2014/main" id="{FB9E250E-6F6F-4904-8B48-38659C0DA2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09" name="TextBox 8808">
          <a:extLst>
            <a:ext uri="{FF2B5EF4-FFF2-40B4-BE49-F238E27FC236}">
              <a16:creationId xmlns:a16="http://schemas.microsoft.com/office/drawing/2014/main" id="{61969386-F020-477A-8B62-1518B420A6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10" name="TextBox 8809">
          <a:extLst>
            <a:ext uri="{FF2B5EF4-FFF2-40B4-BE49-F238E27FC236}">
              <a16:creationId xmlns:a16="http://schemas.microsoft.com/office/drawing/2014/main" id="{E1980CBD-FE9A-4DDA-8EFE-1AE4074F33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11" name="TextBox 8810">
          <a:extLst>
            <a:ext uri="{FF2B5EF4-FFF2-40B4-BE49-F238E27FC236}">
              <a16:creationId xmlns:a16="http://schemas.microsoft.com/office/drawing/2014/main" id="{029CFF93-6CDA-4F79-B30C-F3D2DD5C85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812" name="TextBox 8811">
          <a:extLst>
            <a:ext uri="{FF2B5EF4-FFF2-40B4-BE49-F238E27FC236}">
              <a16:creationId xmlns:a16="http://schemas.microsoft.com/office/drawing/2014/main" id="{73E5D979-0878-45D3-9276-E99E64F98E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813" name="TextBox 8812">
          <a:extLst>
            <a:ext uri="{FF2B5EF4-FFF2-40B4-BE49-F238E27FC236}">
              <a16:creationId xmlns:a16="http://schemas.microsoft.com/office/drawing/2014/main" id="{7E2C2797-4BF6-4736-8DC4-467B5D514B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814" name="TextBox 8813">
          <a:extLst>
            <a:ext uri="{FF2B5EF4-FFF2-40B4-BE49-F238E27FC236}">
              <a16:creationId xmlns:a16="http://schemas.microsoft.com/office/drawing/2014/main" id="{8CDA6244-C4C1-4243-ACBC-917CC214CF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815" name="TextBox 8814">
          <a:extLst>
            <a:ext uri="{FF2B5EF4-FFF2-40B4-BE49-F238E27FC236}">
              <a16:creationId xmlns:a16="http://schemas.microsoft.com/office/drawing/2014/main" id="{B11DE631-4952-4647-B60D-9F7AE9323A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816" name="TextBox 8815">
          <a:extLst>
            <a:ext uri="{FF2B5EF4-FFF2-40B4-BE49-F238E27FC236}">
              <a16:creationId xmlns:a16="http://schemas.microsoft.com/office/drawing/2014/main" id="{51EBBA90-333B-4E5F-916F-359449CAFA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817" name="TextBox 8816">
          <a:extLst>
            <a:ext uri="{FF2B5EF4-FFF2-40B4-BE49-F238E27FC236}">
              <a16:creationId xmlns:a16="http://schemas.microsoft.com/office/drawing/2014/main" id="{01D1E395-95C8-49EB-9089-BB731C291A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18" name="TextBox 8817">
          <a:extLst>
            <a:ext uri="{FF2B5EF4-FFF2-40B4-BE49-F238E27FC236}">
              <a16:creationId xmlns:a16="http://schemas.microsoft.com/office/drawing/2014/main" id="{304A148C-EA8F-4561-8B36-FA1A6DE1FB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19" name="TextBox 8818">
          <a:extLst>
            <a:ext uri="{FF2B5EF4-FFF2-40B4-BE49-F238E27FC236}">
              <a16:creationId xmlns:a16="http://schemas.microsoft.com/office/drawing/2014/main" id="{78B1F3D3-A796-4179-A8D5-EAC69FAA54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820" name="TextBox 8819">
          <a:extLst>
            <a:ext uri="{FF2B5EF4-FFF2-40B4-BE49-F238E27FC236}">
              <a16:creationId xmlns:a16="http://schemas.microsoft.com/office/drawing/2014/main" id="{9E716A91-E34A-4AFC-BD94-4AF3AF55E3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821" name="TextBox 8820">
          <a:extLst>
            <a:ext uri="{FF2B5EF4-FFF2-40B4-BE49-F238E27FC236}">
              <a16:creationId xmlns:a16="http://schemas.microsoft.com/office/drawing/2014/main" id="{4E290CDA-4D85-4A2C-A756-CDAE1B960C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22" name="TextBox 8821">
          <a:extLst>
            <a:ext uri="{FF2B5EF4-FFF2-40B4-BE49-F238E27FC236}">
              <a16:creationId xmlns:a16="http://schemas.microsoft.com/office/drawing/2014/main" id="{64C8D613-7A59-4EED-9EF8-E46C5FAA41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23" name="TextBox 8822">
          <a:extLst>
            <a:ext uri="{FF2B5EF4-FFF2-40B4-BE49-F238E27FC236}">
              <a16:creationId xmlns:a16="http://schemas.microsoft.com/office/drawing/2014/main" id="{06BB29F5-09BF-47ED-A833-D56FF6C397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24" name="TextBox 8823">
          <a:extLst>
            <a:ext uri="{FF2B5EF4-FFF2-40B4-BE49-F238E27FC236}">
              <a16:creationId xmlns:a16="http://schemas.microsoft.com/office/drawing/2014/main" id="{856247A3-7B2B-4118-B16E-7B5467D15F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25" name="TextBox 8824">
          <a:extLst>
            <a:ext uri="{FF2B5EF4-FFF2-40B4-BE49-F238E27FC236}">
              <a16:creationId xmlns:a16="http://schemas.microsoft.com/office/drawing/2014/main" id="{64D4927D-24C0-45CF-BDF2-81C9037D00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26" name="TextBox 8825">
          <a:extLst>
            <a:ext uri="{FF2B5EF4-FFF2-40B4-BE49-F238E27FC236}">
              <a16:creationId xmlns:a16="http://schemas.microsoft.com/office/drawing/2014/main" id="{CBEA66C2-8473-4826-A1FE-CF4FFA1248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27" name="TextBox 8826">
          <a:extLst>
            <a:ext uri="{FF2B5EF4-FFF2-40B4-BE49-F238E27FC236}">
              <a16:creationId xmlns:a16="http://schemas.microsoft.com/office/drawing/2014/main" id="{C273DEB9-EE90-4DA6-88D5-6523B98CD2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28" name="TextBox 8827">
          <a:extLst>
            <a:ext uri="{FF2B5EF4-FFF2-40B4-BE49-F238E27FC236}">
              <a16:creationId xmlns:a16="http://schemas.microsoft.com/office/drawing/2014/main" id="{1ADE14A5-D2C8-49B0-A1CA-479EF79D98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29" name="TextBox 8828">
          <a:extLst>
            <a:ext uri="{FF2B5EF4-FFF2-40B4-BE49-F238E27FC236}">
              <a16:creationId xmlns:a16="http://schemas.microsoft.com/office/drawing/2014/main" id="{1919E6C5-C44D-45CF-B11E-42C6F84FEE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30" name="TextBox 8829">
          <a:extLst>
            <a:ext uri="{FF2B5EF4-FFF2-40B4-BE49-F238E27FC236}">
              <a16:creationId xmlns:a16="http://schemas.microsoft.com/office/drawing/2014/main" id="{E13632E6-B7EA-47DD-8181-F571A4FFFF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31" name="TextBox 8830">
          <a:extLst>
            <a:ext uri="{FF2B5EF4-FFF2-40B4-BE49-F238E27FC236}">
              <a16:creationId xmlns:a16="http://schemas.microsoft.com/office/drawing/2014/main" id="{81F47861-73F0-4CFA-932F-C0C377B99E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832" name="TextBox 8831">
          <a:extLst>
            <a:ext uri="{FF2B5EF4-FFF2-40B4-BE49-F238E27FC236}">
              <a16:creationId xmlns:a16="http://schemas.microsoft.com/office/drawing/2014/main" id="{DDC9448C-A002-4E95-8548-3CD894E286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833" name="TextBox 8832">
          <a:extLst>
            <a:ext uri="{FF2B5EF4-FFF2-40B4-BE49-F238E27FC236}">
              <a16:creationId xmlns:a16="http://schemas.microsoft.com/office/drawing/2014/main" id="{DF7D5F98-BDC3-478A-BD4C-1264A70C2D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34" name="TextBox 8833">
          <a:extLst>
            <a:ext uri="{FF2B5EF4-FFF2-40B4-BE49-F238E27FC236}">
              <a16:creationId xmlns:a16="http://schemas.microsoft.com/office/drawing/2014/main" id="{6D0565C4-47BB-417B-A51F-117FDB41BB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835" name="TextBox 8834">
          <a:extLst>
            <a:ext uri="{FF2B5EF4-FFF2-40B4-BE49-F238E27FC236}">
              <a16:creationId xmlns:a16="http://schemas.microsoft.com/office/drawing/2014/main" id="{0A74497A-4979-4D15-A7AB-D61BD2538A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36" name="TextBox 8835">
          <a:extLst>
            <a:ext uri="{FF2B5EF4-FFF2-40B4-BE49-F238E27FC236}">
              <a16:creationId xmlns:a16="http://schemas.microsoft.com/office/drawing/2014/main" id="{F35EBFEC-12B7-4093-9DC2-33C2662B6A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37" name="TextBox 8836">
          <a:extLst>
            <a:ext uri="{FF2B5EF4-FFF2-40B4-BE49-F238E27FC236}">
              <a16:creationId xmlns:a16="http://schemas.microsoft.com/office/drawing/2014/main" id="{39039D77-EBAC-4D61-AA3B-7641AED66E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38" name="TextBox 8837">
          <a:extLst>
            <a:ext uri="{FF2B5EF4-FFF2-40B4-BE49-F238E27FC236}">
              <a16:creationId xmlns:a16="http://schemas.microsoft.com/office/drawing/2014/main" id="{5EB70B57-38F3-4145-AA70-772E76A62A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839" name="TextBox 8838">
          <a:extLst>
            <a:ext uri="{FF2B5EF4-FFF2-40B4-BE49-F238E27FC236}">
              <a16:creationId xmlns:a16="http://schemas.microsoft.com/office/drawing/2014/main" id="{B73D892C-4225-4D64-B5C6-83A5BD1F33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40" name="TextBox 8839">
          <a:extLst>
            <a:ext uri="{FF2B5EF4-FFF2-40B4-BE49-F238E27FC236}">
              <a16:creationId xmlns:a16="http://schemas.microsoft.com/office/drawing/2014/main" id="{80526461-1C3B-493D-A3C6-42A6952BAE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841" name="TextBox 8840">
          <a:extLst>
            <a:ext uri="{FF2B5EF4-FFF2-40B4-BE49-F238E27FC236}">
              <a16:creationId xmlns:a16="http://schemas.microsoft.com/office/drawing/2014/main" id="{74B5ABC5-619D-4747-86C0-C809EA4974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2" name="TextBox 8841">
          <a:extLst>
            <a:ext uri="{FF2B5EF4-FFF2-40B4-BE49-F238E27FC236}">
              <a16:creationId xmlns:a16="http://schemas.microsoft.com/office/drawing/2014/main" id="{1E5DF6B7-D9FA-478A-B697-EA2F9BE48C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3" name="TextBox 8842">
          <a:extLst>
            <a:ext uri="{FF2B5EF4-FFF2-40B4-BE49-F238E27FC236}">
              <a16:creationId xmlns:a16="http://schemas.microsoft.com/office/drawing/2014/main" id="{35E9A070-366B-4EF1-A7BB-F5C087258E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4" name="TextBox 8843">
          <a:extLst>
            <a:ext uri="{FF2B5EF4-FFF2-40B4-BE49-F238E27FC236}">
              <a16:creationId xmlns:a16="http://schemas.microsoft.com/office/drawing/2014/main" id="{92F48BE1-CCFB-4F65-97D0-F1253A1BDA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5" name="TextBox 8844">
          <a:extLst>
            <a:ext uri="{FF2B5EF4-FFF2-40B4-BE49-F238E27FC236}">
              <a16:creationId xmlns:a16="http://schemas.microsoft.com/office/drawing/2014/main" id="{16858891-9303-4B47-B5CB-2203FDFF39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6" name="TextBox 8845">
          <a:extLst>
            <a:ext uri="{FF2B5EF4-FFF2-40B4-BE49-F238E27FC236}">
              <a16:creationId xmlns:a16="http://schemas.microsoft.com/office/drawing/2014/main" id="{684E921E-B748-4986-939D-C1FE97AD0D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7" name="TextBox 8846">
          <a:extLst>
            <a:ext uri="{FF2B5EF4-FFF2-40B4-BE49-F238E27FC236}">
              <a16:creationId xmlns:a16="http://schemas.microsoft.com/office/drawing/2014/main" id="{40DBB21F-0C3E-45F9-9D23-B8CA97D175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8" name="TextBox 8847">
          <a:extLst>
            <a:ext uri="{FF2B5EF4-FFF2-40B4-BE49-F238E27FC236}">
              <a16:creationId xmlns:a16="http://schemas.microsoft.com/office/drawing/2014/main" id="{D765728D-6FF0-4997-8D80-4BBCCA9C94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849" name="TextBox 8848">
          <a:extLst>
            <a:ext uri="{FF2B5EF4-FFF2-40B4-BE49-F238E27FC236}">
              <a16:creationId xmlns:a16="http://schemas.microsoft.com/office/drawing/2014/main" id="{6C5AC155-D72A-4478-B2BB-5EB5F9F88F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850" name="TextBox 8849">
          <a:extLst>
            <a:ext uri="{FF2B5EF4-FFF2-40B4-BE49-F238E27FC236}">
              <a16:creationId xmlns:a16="http://schemas.microsoft.com/office/drawing/2014/main" id="{14D094ED-0F8A-470A-B1E2-A97966CBD8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851" name="TextBox 8850">
          <a:extLst>
            <a:ext uri="{FF2B5EF4-FFF2-40B4-BE49-F238E27FC236}">
              <a16:creationId xmlns:a16="http://schemas.microsoft.com/office/drawing/2014/main" id="{1C0A2087-A4B8-418D-90E1-CE70BDC679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852" name="TextBox 8851">
          <a:extLst>
            <a:ext uri="{FF2B5EF4-FFF2-40B4-BE49-F238E27FC236}">
              <a16:creationId xmlns:a16="http://schemas.microsoft.com/office/drawing/2014/main" id="{2ECD6FDF-8494-4342-8A4E-B694C3EF33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853" name="TextBox 8852">
          <a:extLst>
            <a:ext uri="{FF2B5EF4-FFF2-40B4-BE49-F238E27FC236}">
              <a16:creationId xmlns:a16="http://schemas.microsoft.com/office/drawing/2014/main" id="{CACBFE82-2EDB-4EF3-A5DD-90AE7ECFCC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854" name="TextBox 8853">
          <a:extLst>
            <a:ext uri="{FF2B5EF4-FFF2-40B4-BE49-F238E27FC236}">
              <a16:creationId xmlns:a16="http://schemas.microsoft.com/office/drawing/2014/main" id="{8ACB210A-7D56-4D78-B825-04772FCBE6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855" name="TextBox 8854">
          <a:extLst>
            <a:ext uri="{FF2B5EF4-FFF2-40B4-BE49-F238E27FC236}">
              <a16:creationId xmlns:a16="http://schemas.microsoft.com/office/drawing/2014/main" id="{9D39E57D-D197-42B4-A36A-6F82CF122B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856" name="TextBox 8855">
          <a:extLst>
            <a:ext uri="{FF2B5EF4-FFF2-40B4-BE49-F238E27FC236}">
              <a16:creationId xmlns:a16="http://schemas.microsoft.com/office/drawing/2014/main" id="{2713EDE1-38B6-449B-8F70-E17D50977E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857" name="TextBox 8856">
          <a:extLst>
            <a:ext uri="{FF2B5EF4-FFF2-40B4-BE49-F238E27FC236}">
              <a16:creationId xmlns:a16="http://schemas.microsoft.com/office/drawing/2014/main" id="{D9174493-C4CA-4483-93DD-143B0C6DE3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858" name="TextBox 8857">
          <a:extLst>
            <a:ext uri="{FF2B5EF4-FFF2-40B4-BE49-F238E27FC236}">
              <a16:creationId xmlns:a16="http://schemas.microsoft.com/office/drawing/2014/main" id="{DE61BA92-BFAF-4F0D-B822-50C75D6154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859" name="TextBox 8858">
          <a:extLst>
            <a:ext uri="{FF2B5EF4-FFF2-40B4-BE49-F238E27FC236}">
              <a16:creationId xmlns:a16="http://schemas.microsoft.com/office/drawing/2014/main" id="{82A201DF-18D0-42CA-9ABC-CBB03FEDCB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860" name="TextBox 8859">
          <a:extLst>
            <a:ext uri="{FF2B5EF4-FFF2-40B4-BE49-F238E27FC236}">
              <a16:creationId xmlns:a16="http://schemas.microsoft.com/office/drawing/2014/main" id="{0DB94D3F-D72E-4F4D-AC7E-B835612B85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8861" name="TextBox 8860">
          <a:extLst>
            <a:ext uri="{FF2B5EF4-FFF2-40B4-BE49-F238E27FC236}">
              <a16:creationId xmlns:a16="http://schemas.microsoft.com/office/drawing/2014/main" id="{BC6BEDC3-80A8-47B0-B6A7-26B2B33523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8862" name="TextBox 8861">
          <a:extLst>
            <a:ext uri="{FF2B5EF4-FFF2-40B4-BE49-F238E27FC236}">
              <a16:creationId xmlns:a16="http://schemas.microsoft.com/office/drawing/2014/main" id="{1C310573-CAC8-41F7-ACE3-13415ECE483E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8863" name="TextBox 8862">
          <a:extLst>
            <a:ext uri="{FF2B5EF4-FFF2-40B4-BE49-F238E27FC236}">
              <a16:creationId xmlns:a16="http://schemas.microsoft.com/office/drawing/2014/main" id="{7FB735AC-3B41-47F8-841B-BD347EEDF63A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8864" name="TextBox 8863">
          <a:extLst>
            <a:ext uri="{FF2B5EF4-FFF2-40B4-BE49-F238E27FC236}">
              <a16:creationId xmlns:a16="http://schemas.microsoft.com/office/drawing/2014/main" id="{BFDB9BE6-76DD-41A6-9B37-614AA33BD3A3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865" name="TextBox 8864">
          <a:extLst>
            <a:ext uri="{FF2B5EF4-FFF2-40B4-BE49-F238E27FC236}">
              <a16:creationId xmlns:a16="http://schemas.microsoft.com/office/drawing/2014/main" id="{FAB07833-342D-481B-9ECB-28C6EF8B2C93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866" name="TextBox 8865">
          <a:extLst>
            <a:ext uri="{FF2B5EF4-FFF2-40B4-BE49-F238E27FC236}">
              <a16:creationId xmlns:a16="http://schemas.microsoft.com/office/drawing/2014/main" id="{B7723792-B0F3-4085-B33E-E3C5999DCF3F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867" name="TextBox 8866">
          <a:extLst>
            <a:ext uri="{FF2B5EF4-FFF2-40B4-BE49-F238E27FC236}">
              <a16:creationId xmlns:a16="http://schemas.microsoft.com/office/drawing/2014/main" id="{7E74A2FC-0FCC-4391-9967-AA3A6ADD90C3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868" name="TextBox 8867">
          <a:extLst>
            <a:ext uri="{FF2B5EF4-FFF2-40B4-BE49-F238E27FC236}">
              <a16:creationId xmlns:a16="http://schemas.microsoft.com/office/drawing/2014/main" id="{A84EF38D-6F95-43A8-8270-70B1ACA62B22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8869" name="TextBox 8868">
          <a:extLst>
            <a:ext uri="{FF2B5EF4-FFF2-40B4-BE49-F238E27FC236}">
              <a16:creationId xmlns:a16="http://schemas.microsoft.com/office/drawing/2014/main" id="{3EFA4595-42EA-4141-BC40-2A737E372F6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8870" name="TextBox 8869">
          <a:extLst>
            <a:ext uri="{FF2B5EF4-FFF2-40B4-BE49-F238E27FC236}">
              <a16:creationId xmlns:a16="http://schemas.microsoft.com/office/drawing/2014/main" id="{F6E3F050-F029-42D6-B694-F103DA6053FB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8871" name="TextBox 8870">
          <a:extLst>
            <a:ext uri="{FF2B5EF4-FFF2-40B4-BE49-F238E27FC236}">
              <a16:creationId xmlns:a16="http://schemas.microsoft.com/office/drawing/2014/main" id="{6943F7FB-9380-4EA6-8CBC-8751893A114A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8872" name="TextBox 8871">
          <a:extLst>
            <a:ext uri="{FF2B5EF4-FFF2-40B4-BE49-F238E27FC236}">
              <a16:creationId xmlns:a16="http://schemas.microsoft.com/office/drawing/2014/main" id="{31354E64-7099-4205-8C74-522629E4671C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8873" name="TextBox 8872">
          <a:extLst>
            <a:ext uri="{FF2B5EF4-FFF2-40B4-BE49-F238E27FC236}">
              <a16:creationId xmlns:a16="http://schemas.microsoft.com/office/drawing/2014/main" id="{08F5324A-E3CB-4A45-9A71-3344A2222BE9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874" name="TextBox 8873">
          <a:extLst>
            <a:ext uri="{FF2B5EF4-FFF2-40B4-BE49-F238E27FC236}">
              <a16:creationId xmlns:a16="http://schemas.microsoft.com/office/drawing/2014/main" id="{9B310206-231C-41EE-9481-76B4B2140C76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875" name="TextBox 8874">
          <a:extLst>
            <a:ext uri="{FF2B5EF4-FFF2-40B4-BE49-F238E27FC236}">
              <a16:creationId xmlns:a16="http://schemas.microsoft.com/office/drawing/2014/main" id="{BD4723D7-3A2C-4B78-8118-70DFF296CED8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876" name="TextBox 8875">
          <a:extLst>
            <a:ext uri="{FF2B5EF4-FFF2-40B4-BE49-F238E27FC236}">
              <a16:creationId xmlns:a16="http://schemas.microsoft.com/office/drawing/2014/main" id="{9800DC79-B8D3-408E-BA02-5A928BF2BED0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8877" name="TextBox 8876">
          <a:extLst>
            <a:ext uri="{FF2B5EF4-FFF2-40B4-BE49-F238E27FC236}">
              <a16:creationId xmlns:a16="http://schemas.microsoft.com/office/drawing/2014/main" id="{5D0C690D-427A-4AE0-B806-FFA80E66E55C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878" name="TextBox 8877">
          <a:extLst>
            <a:ext uri="{FF2B5EF4-FFF2-40B4-BE49-F238E27FC236}">
              <a16:creationId xmlns:a16="http://schemas.microsoft.com/office/drawing/2014/main" id="{D978A92B-8D0B-4A16-990E-CE043F513FF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8879" name="TextBox 8878">
          <a:extLst>
            <a:ext uri="{FF2B5EF4-FFF2-40B4-BE49-F238E27FC236}">
              <a16:creationId xmlns:a16="http://schemas.microsoft.com/office/drawing/2014/main" id="{9B5E4028-DCDB-4254-BDE1-BEFCA6D0FB0B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880" name="TextBox 8879">
          <a:extLst>
            <a:ext uri="{FF2B5EF4-FFF2-40B4-BE49-F238E27FC236}">
              <a16:creationId xmlns:a16="http://schemas.microsoft.com/office/drawing/2014/main" id="{1DAA1637-2009-4601-9FC3-0D0A5D11EB46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881" name="TextBox 8880">
          <a:extLst>
            <a:ext uri="{FF2B5EF4-FFF2-40B4-BE49-F238E27FC236}">
              <a16:creationId xmlns:a16="http://schemas.microsoft.com/office/drawing/2014/main" id="{5181D1EF-10E8-49A6-9B7B-F2BA454E009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8882" name="TextBox 8881">
          <a:extLst>
            <a:ext uri="{FF2B5EF4-FFF2-40B4-BE49-F238E27FC236}">
              <a16:creationId xmlns:a16="http://schemas.microsoft.com/office/drawing/2014/main" id="{41389DF9-D7C7-4873-89EB-89DBF32CD718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883" name="TextBox 8882">
          <a:extLst>
            <a:ext uri="{FF2B5EF4-FFF2-40B4-BE49-F238E27FC236}">
              <a16:creationId xmlns:a16="http://schemas.microsoft.com/office/drawing/2014/main" id="{2FA8A30D-3DF1-4DC7-B83D-182D8F07C12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8884" name="TextBox 8883">
          <a:extLst>
            <a:ext uri="{FF2B5EF4-FFF2-40B4-BE49-F238E27FC236}">
              <a16:creationId xmlns:a16="http://schemas.microsoft.com/office/drawing/2014/main" id="{3CFBEA87-4897-4215-BD0C-24DED37A82D4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8885" name="TextBox 8884">
          <a:extLst>
            <a:ext uri="{FF2B5EF4-FFF2-40B4-BE49-F238E27FC236}">
              <a16:creationId xmlns:a16="http://schemas.microsoft.com/office/drawing/2014/main" id="{E414961C-5837-4A87-8C5B-C3EDB33F35B7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886" name="TextBox 8885">
          <a:extLst>
            <a:ext uri="{FF2B5EF4-FFF2-40B4-BE49-F238E27FC236}">
              <a16:creationId xmlns:a16="http://schemas.microsoft.com/office/drawing/2014/main" id="{DAC6F805-B01B-4A70-BEF7-65D8798ACCB0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8887" name="TextBox 8886">
          <a:extLst>
            <a:ext uri="{FF2B5EF4-FFF2-40B4-BE49-F238E27FC236}">
              <a16:creationId xmlns:a16="http://schemas.microsoft.com/office/drawing/2014/main" id="{BE8A8DCA-0D80-4281-9015-BA7D32A0E970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8888" name="TextBox 8887">
          <a:extLst>
            <a:ext uri="{FF2B5EF4-FFF2-40B4-BE49-F238E27FC236}">
              <a16:creationId xmlns:a16="http://schemas.microsoft.com/office/drawing/2014/main" id="{503CA2BB-D40C-4AA0-A733-07E3F5A08ED1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8889" name="TextBox 8888">
          <a:extLst>
            <a:ext uri="{FF2B5EF4-FFF2-40B4-BE49-F238E27FC236}">
              <a16:creationId xmlns:a16="http://schemas.microsoft.com/office/drawing/2014/main" id="{2B63AAEE-6173-4474-8A6A-A5D9272C419C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890" name="TextBox 8889">
          <a:extLst>
            <a:ext uri="{FF2B5EF4-FFF2-40B4-BE49-F238E27FC236}">
              <a16:creationId xmlns:a16="http://schemas.microsoft.com/office/drawing/2014/main" id="{FB8AECD5-9096-479D-9F59-D9CD0C3AC5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891" name="TextBox 8890">
          <a:extLst>
            <a:ext uri="{FF2B5EF4-FFF2-40B4-BE49-F238E27FC236}">
              <a16:creationId xmlns:a16="http://schemas.microsoft.com/office/drawing/2014/main" id="{77FD5A84-37EE-44E2-97B8-05157C3E77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892" name="TextBox 8891">
          <a:extLst>
            <a:ext uri="{FF2B5EF4-FFF2-40B4-BE49-F238E27FC236}">
              <a16:creationId xmlns:a16="http://schemas.microsoft.com/office/drawing/2014/main" id="{5CFBCF6B-7598-466E-A385-994E352A91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8893" name="TextBox 8892">
          <a:extLst>
            <a:ext uri="{FF2B5EF4-FFF2-40B4-BE49-F238E27FC236}">
              <a16:creationId xmlns:a16="http://schemas.microsoft.com/office/drawing/2014/main" id="{BCD0A4E3-FF44-40C6-A2E1-5FA0070ED4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894" name="TextBox 8893">
          <a:extLst>
            <a:ext uri="{FF2B5EF4-FFF2-40B4-BE49-F238E27FC236}">
              <a16:creationId xmlns:a16="http://schemas.microsoft.com/office/drawing/2014/main" id="{17519D22-C064-44AA-B18F-EB710CC7ADD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8895" name="TextBox 8894">
          <a:extLst>
            <a:ext uri="{FF2B5EF4-FFF2-40B4-BE49-F238E27FC236}">
              <a16:creationId xmlns:a16="http://schemas.microsoft.com/office/drawing/2014/main" id="{7E9F3ADE-DE01-42F0-A37C-14DFE8203B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896" name="TextBox 8895">
          <a:extLst>
            <a:ext uri="{FF2B5EF4-FFF2-40B4-BE49-F238E27FC236}">
              <a16:creationId xmlns:a16="http://schemas.microsoft.com/office/drawing/2014/main" id="{43F26540-586B-4819-8D9E-65D5CC7759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897" name="TextBox 8896">
          <a:extLst>
            <a:ext uri="{FF2B5EF4-FFF2-40B4-BE49-F238E27FC236}">
              <a16:creationId xmlns:a16="http://schemas.microsoft.com/office/drawing/2014/main" id="{85ED735F-7BB8-43A0-9F72-E6CBBAEA93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898" name="TextBox 8897">
          <a:extLst>
            <a:ext uri="{FF2B5EF4-FFF2-40B4-BE49-F238E27FC236}">
              <a16:creationId xmlns:a16="http://schemas.microsoft.com/office/drawing/2014/main" id="{A1BE7908-1E65-4ED5-AD93-A477E2B7CC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899" name="TextBox 8898">
          <a:extLst>
            <a:ext uri="{FF2B5EF4-FFF2-40B4-BE49-F238E27FC236}">
              <a16:creationId xmlns:a16="http://schemas.microsoft.com/office/drawing/2014/main" id="{D127763D-F436-4FB3-A87F-C1B08D0646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00" name="TextBox 8899">
          <a:extLst>
            <a:ext uri="{FF2B5EF4-FFF2-40B4-BE49-F238E27FC236}">
              <a16:creationId xmlns:a16="http://schemas.microsoft.com/office/drawing/2014/main" id="{C4CCF03D-BD9E-437E-97A4-D4F0B3BD6D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01" name="TextBox 8900">
          <a:extLst>
            <a:ext uri="{FF2B5EF4-FFF2-40B4-BE49-F238E27FC236}">
              <a16:creationId xmlns:a16="http://schemas.microsoft.com/office/drawing/2014/main" id="{F8744F36-B5A8-4888-BF8E-E023663525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02" name="TextBox 8901">
          <a:extLst>
            <a:ext uri="{FF2B5EF4-FFF2-40B4-BE49-F238E27FC236}">
              <a16:creationId xmlns:a16="http://schemas.microsoft.com/office/drawing/2014/main" id="{5A650654-907C-4F30-93CB-1FAC857D1B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03" name="TextBox 8902">
          <a:extLst>
            <a:ext uri="{FF2B5EF4-FFF2-40B4-BE49-F238E27FC236}">
              <a16:creationId xmlns:a16="http://schemas.microsoft.com/office/drawing/2014/main" id="{7D3C3495-7A12-40AA-81AB-0CF7793136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04" name="TextBox 8903">
          <a:extLst>
            <a:ext uri="{FF2B5EF4-FFF2-40B4-BE49-F238E27FC236}">
              <a16:creationId xmlns:a16="http://schemas.microsoft.com/office/drawing/2014/main" id="{E3ADE94F-90E3-4A7C-A495-CFCD4CA25B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05" name="TextBox 8904">
          <a:extLst>
            <a:ext uri="{FF2B5EF4-FFF2-40B4-BE49-F238E27FC236}">
              <a16:creationId xmlns:a16="http://schemas.microsoft.com/office/drawing/2014/main" id="{0C111DC8-DB88-4A95-AA5D-FDA2389F14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06" name="TextBox 8905">
          <a:extLst>
            <a:ext uri="{FF2B5EF4-FFF2-40B4-BE49-F238E27FC236}">
              <a16:creationId xmlns:a16="http://schemas.microsoft.com/office/drawing/2014/main" id="{3E215D8B-3C3C-4812-94FC-5A502FEF92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07" name="TextBox 8906">
          <a:extLst>
            <a:ext uri="{FF2B5EF4-FFF2-40B4-BE49-F238E27FC236}">
              <a16:creationId xmlns:a16="http://schemas.microsoft.com/office/drawing/2014/main" id="{B84B7AD7-9297-40D6-A199-548CEA5A61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08" name="TextBox 8907">
          <a:extLst>
            <a:ext uri="{FF2B5EF4-FFF2-40B4-BE49-F238E27FC236}">
              <a16:creationId xmlns:a16="http://schemas.microsoft.com/office/drawing/2014/main" id="{BFBEA518-2065-4C94-9C52-6D795D3F41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09" name="TextBox 8908">
          <a:extLst>
            <a:ext uri="{FF2B5EF4-FFF2-40B4-BE49-F238E27FC236}">
              <a16:creationId xmlns:a16="http://schemas.microsoft.com/office/drawing/2014/main" id="{F7F1A9D6-98BF-4FB0-9972-9397F4CF22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910" name="TextBox 8909">
          <a:extLst>
            <a:ext uri="{FF2B5EF4-FFF2-40B4-BE49-F238E27FC236}">
              <a16:creationId xmlns:a16="http://schemas.microsoft.com/office/drawing/2014/main" id="{6EEBB67B-A4E1-4E16-B507-BF01F6A6D4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911" name="TextBox 8910">
          <a:extLst>
            <a:ext uri="{FF2B5EF4-FFF2-40B4-BE49-F238E27FC236}">
              <a16:creationId xmlns:a16="http://schemas.microsoft.com/office/drawing/2014/main" id="{F3C54F0C-6270-4237-BE3E-80B49F003B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12" name="TextBox 8911">
          <a:extLst>
            <a:ext uri="{FF2B5EF4-FFF2-40B4-BE49-F238E27FC236}">
              <a16:creationId xmlns:a16="http://schemas.microsoft.com/office/drawing/2014/main" id="{D6737158-5477-4CB6-AC09-BB2CA5A543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13" name="TextBox 8912">
          <a:extLst>
            <a:ext uri="{FF2B5EF4-FFF2-40B4-BE49-F238E27FC236}">
              <a16:creationId xmlns:a16="http://schemas.microsoft.com/office/drawing/2014/main" id="{313A0D88-713A-4529-A12C-CF846BAD2C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14" name="TextBox 8913">
          <a:extLst>
            <a:ext uri="{FF2B5EF4-FFF2-40B4-BE49-F238E27FC236}">
              <a16:creationId xmlns:a16="http://schemas.microsoft.com/office/drawing/2014/main" id="{597A0A9D-BC6B-4314-AEF6-7D117DAB9A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15" name="TextBox 8914">
          <a:extLst>
            <a:ext uri="{FF2B5EF4-FFF2-40B4-BE49-F238E27FC236}">
              <a16:creationId xmlns:a16="http://schemas.microsoft.com/office/drawing/2014/main" id="{01B7FF23-C4E8-437F-9D83-B61E364E65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16" name="TextBox 8915">
          <a:extLst>
            <a:ext uri="{FF2B5EF4-FFF2-40B4-BE49-F238E27FC236}">
              <a16:creationId xmlns:a16="http://schemas.microsoft.com/office/drawing/2014/main" id="{2F59ECE2-0B17-4225-ABC6-53E6F0BCE0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17" name="TextBox 8916">
          <a:extLst>
            <a:ext uri="{FF2B5EF4-FFF2-40B4-BE49-F238E27FC236}">
              <a16:creationId xmlns:a16="http://schemas.microsoft.com/office/drawing/2014/main" id="{A4550CA6-945F-4A7F-B488-CCF5E5000A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18" name="TextBox 8917">
          <a:extLst>
            <a:ext uri="{FF2B5EF4-FFF2-40B4-BE49-F238E27FC236}">
              <a16:creationId xmlns:a16="http://schemas.microsoft.com/office/drawing/2014/main" id="{9D16882C-D68E-41BD-954F-66F6A5DE64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19" name="TextBox 8918">
          <a:extLst>
            <a:ext uri="{FF2B5EF4-FFF2-40B4-BE49-F238E27FC236}">
              <a16:creationId xmlns:a16="http://schemas.microsoft.com/office/drawing/2014/main" id="{32AA3E10-8C0D-4CE1-B587-1663B821C0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20" name="TextBox 8919">
          <a:extLst>
            <a:ext uri="{FF2B5EF4-FFF2-40B4-BE49-F238E27FC236}">
              <a16:creationId xmlns:a16="http://schemas.microsoft.com/office/drawing/2014/main" id="{2B4D12F8-BF3F-42DF-B715-118C9233DC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21" name="TextBox 8920">
          <a:extLst>
            <a:ext uri="{FF2B5EF4-FFF2-40B4-BE49-F238E27FC236}">
              <a16:creationId xmlns:a16="http://schemas.microsoft.com/office/drawing/2014/main" id="{5774952E-499B-40BA-A792-23249A5650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22" name="TextBox 8921">
          <a:extLst>
            <a:ext uri="{FF2B5EF4-FFF2-40B4-BE49-F238E27FC236}">
              <a16:creationId xmlns:a16="http://schemas.microsoft.com/office/drawing/2014/main" id="{E101F0A1-3409-4D33-8A98-47C98513F9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23" name="TextBox 8922">
          <a:extLst>
            <a:ext uri="{FF2B5EF4-FFF2-40B4-BE49-F238E27FC236}">
              <a16:creationId xmlns:a16="http://schemas.microsoft.com/office/drawing/2014/main" id="{903C012A-541F-4809-A44A-1D492F7FE1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24" name="TextBox 8923">
          <a:extLst>
            <a:ext uri="{FF2B5EF4-FFF2-40B4-BE49-F238E27FC236}">
              <a16:creationId xmlns:a16="http://schemas.microsoft.com/office/drawing/2014/main" id="{F6C35511-2643-474E-AA11-4359C60B99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25" name="TextBox 8924">
          <a:extLst>
            <a:ext uri="{FF2B5EF4-FFF2-40B4-BE49-F238E27FC236}">
              <a16:creationId xmlns:a16="http://schemas.microsoft.com/office/drawing/2014/main" id="{D92E972B-62D8-45FD-93C4-2D90DE9BB9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26" name="TextBox 8925">
          <a:extLst>
            <a:ext uri="{FF2B5EF4-FFF2-40B4-BE49-F238E27FC236}">
              <a16:creationId xmlns:a16="http://schemas.microsoft.com/office/drawing/2014/main" id="{F660EF41-791D-4BB6-B41C-5D5F6F431D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27" name="TextBox 8926">
          <a:extLst>
            <a:ext uri="{FF2B5EF4-FFF2-40B4-BE49-F238E27FC236}">
              <a16:creationId xmlns:a16="http://schemas.microsoft.com/office/drawing/2014/main" id="{5C37F486-8C97-46E8-A97E-29CBF1DEBD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28" name="TextBox 8927">
          <a:extLst>
            <a:ext uri="{FF2B5EF4-FFF2-40B4-BE49-F238E27FC236}">
              <a16:creationId xmlns:a16="http://schemas.microsoft.com/office/drawing/2014/main" id="{95A96DA4-999C-40C8-A988-EC98711526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29" name="TextBox 8928">
          <a:extLst>
            <a:ext uri="{FF2B5EF4-FFF2-40B4-BE49-F238E27FC236}">
              <a16:creationId xmlns:a16="http://schemas.microsoft.com/office/drawing/2014/main" id="{20553BD6-7039-4E03-80C5-C361FF1B19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30" name="TextBox 8929">
          <a:extLst>
            <a:ext uri="{FF2B5EF4-FFF2-40B4-BE49-F238E27FC236}">
              <a16:creationId xmlns:a16="http://schemas.microsoft.com/office/drawing/2014/main" id="{47963A49-1EB2-4D06-BF18-C8FE44E3F3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31" name="TextBox 8930">
          <a:extLst>
            <a:ext uri="{FF2B5EF4-FFF2-40B4-BE49-F238E27FC236}">
              <a16:creationId xmlns:a16="http://schemas.microsoft.com/office/drawing/2014/main" id="{C3CD63B4-1E71-443F-8236-B4A4CBD280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32" name="TextBox 8931">
          <a:extLst>
            <a:ext uri="{FF2B5EF4-FFF2-40B4-BE49-F238E27FC236}">
              <a16:creationId xmlns:a16="http://schemas.microsoft.com/office/drawing/2014/main" id="{E407D88F-AB29-4337-847C-191DC33E3C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33" name="TextBox 8932">
          <a:extLst>
            <a:ext uri="{FF2B5EF4-FFF2-40B4-BE49-F238E27FC236}">
              <a16:creationId xmlns:a16="http://schemas.microsoft.com/office/drawing/2014/main" id="{1AF6DFCB-BABC-4844-97CA-B3B02BA10B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934" name="TextBox 8933">
          <a:extLst>
            <a:ext uri="{FF2B5EF4-FFF2-40B4-BE49-F238E27FC236}">
              <a16:creationId xmlns:a16="http://schemas.microsoft.com/office/drawing/2014/main" id="{360497C5-F6DA-44F7-8C89-3C3837E484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8935" name="TextBox 8934">
          <a:extLst>
            <a:ext uri="{FF2B5EF4-FFF2-40B4-BE49-F238E27FC236}">
              <a16:creationId xmlns:a16="http://schemas.microsoft.com/office/drawing/2014/main" id="{A1DF2977-44B2-462B-84A4-845F89A222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36" name="TextBox 8935">
          <a:extLst>
            <a:ext uri="{FF2B5EF4-FFF2-40B4-BE49-F238E27FC236}">
              <a16:creationId xmlns:a16="http://schemas.microsoft.com/office/drawing/2014/main" id="{D267B7BD-C457-447B-9D1F-8E4A1B762D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8937" name="TextBox 8936">
          <a:extLst>
            <a:ext uri="{FF2B5EF4-FFF2-40B4-BE49-F238E27FC236}">
              <a16:creationId xmlns:a16="http://schemas.microsoft.com/office/drawing/2014/main" id="{C2D4FD4A-E0C9-4E28-BB1E-E4794FAE21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38" name="TextBox 8937">
          <a:extLst>
            <a:ext uri="{FF2B5EF4-FFF2-40B4-BE49-F238E27FC236}">
              <a16:creationId xmlns:a16="http://schemas.microsoft.com/office/drawing/2014/main" id="{1B6EF032-5572-4A6F-8F7B-F238C8DD03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39" name="TextBox 8938">
          <a:extLst>
            <a:ext uri="{FF2B5EF4-FFF2-40B4-BE49-F238E27FC236}">
              <a16:creationId xmlns:a16="http://schemas.microsoft.com/office/drawing/2014/main" id="{8BE79BE2-15CE-4C3C-B60D-495E6025C2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40" name="TextBox 8939">
          <a:extLst>
            <a:ext uri="{FF2B5EF4-FFF2-40B4-BE49-F238E27FC236}">
              <a16:creationId xmlns:a16="http://schemas.microsoft.com/office/drawing/2014/main" id="{D37069E1-04D5-49B0-B1E8-B3DBBFAB8A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41" name="TextBox 8940">
          <a:extLst>
            <a:ext uri="{FF2B5EF4-FFF2-40B4-BE49-F238E27FC236}">
              <a16:creationId xmlns:a16="http://schemas.microsoft.com/office/drawing/2014/main" id="{21188D96-95BF-4340-B513-317001FB8E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42" name="TextBox 8941">
          <a:extLst>
            <a:ext uri="{FF2B5EF4-FFF2-40B4-BE49-F238E27FC236}">
              <a16:creationId xmlns:a16="http://schemas.microsoft.com/office/drawing/2014/main" id="{62F629B0-3EC0-4113-9053-4726D5D8B3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43" name="TextBox 8942">
          <a:extLst>
            <a:ext uri="{FF2B5EF4-FFF2-40B4-BE49-F238E27FC236}">
              <a16:creationId xmlns:a16="http://schemas.microsoft.com/office/drawing/2014/main" id="{306A9C31-C0E5-4C6B-A00E-0B3BC92349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44" name="TextBox 8943">
          <a:extLst>
            <a:ext uri="{FF2B5EF4-FFF2-40B4-BE49-F238E27FC236}">
              <a16:creationId xmlns:a16="http://schemas.microsoft.com/office/drawing/2014/main" id="{EBED7502-86D1-4005-B76E-1D4EFFFEEB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45" name="TextBox 8944">
          <a:extLst>
            <a:ext uri="{FF2B5EF4-FFF2-40B4-BE49-F238E27FC236}">
              <a16:creationId xmlns:a16="http://schemas.microsoft.com/office/drawing/2014/main" id="{5DE03ABD-A97D-4A22-9E77-5BC26A2278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46" name="TextBox 8945">
          <a:extLst>
            <a:ext uri="{FF2B5EF4-FFF2-40B4-BE49-F238E27FC236}">
              <a16:creationId xmlns:a16="http://schemas.microsoft.com/office/drawing/2014/main" id="{3DDBD68B-30DD-47D3-A3F6-FFC94D246D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47" name="TextBox 8946">
          <a:extLst>
            <a:ext uri="{FF2B5EF4-FFF2-40B4-BE49-F238E27FC236}">
              <a16:creationId xmlns:a16="http://schemas.microsoft.com/office/drawing/2014/main" id="{968D2A9B-D368-4C7E-BF58-E03E35DEB4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48" name="TextBox 8947">
          <a:extLst>
            <a:ext uri="{FF2B5EF4-FFF2-40B4-BE49-F238E27FC236}">
              <a16:creationId xmlns:a16="http://schemas.microsoft.com/office/drawing/2014/main" id="{FED221A5-81CE-41D2-992B-B20B36E722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49" name="TextBox 8948">
          <a:extLst>
            <a:ext uri="{FF2B5EF4-FFF2-40B4-BE49-F238E27FC236}">
              <a16:creationId xmlns:a16="http://schemas.microsoft.com/office/drawing/2014/main" id="{FD3EE951-54A0-49A4-AFDE-93DD805875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50" name="TextBox 8949">
          <a:extLst>
            <a:ext uri="{FF2B5EF4-FFF2-40B4-BE49-F238E27FC236}">
              <a16:creationId xmlns:a16="http://schemas.microsoft.com/office/drawing/2014/main" id="{F72D5D2D-C6C7-4A0F-87E8-75A9D1B0D2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51" name="TextBox 8950">
          <a:extLst>
            <a:ext uri="{FF2B5EF4-FFF2-40B4-BE49-F238E27FC236}">
              <a16:creationId xmlns:a16="http://schemas.microsoft.com/office/drawing/2014/main" id="{E7C99268-23B9-4D4F-A808-A34AAD5151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52" name="TextBox 8951">
          <a:extLst>
            <a:ext uri="{FF2B5EF4-FFF2-40B4-BE49-F238E27FC236}">
              <a16:creationId xmlns:a16="http://schemas.microsoft.com/office/drawing/2014/main" id="{22157749-03FC-4392-863A-78407D4E8A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53" name="TextBox 8952">
          <a:extLst>
            <a:ext uri="{FF2B5EF4-FFF2-40B4-BE49-F238E27FC236}">
              <a16:creationId xmlns:a16="http://schemas.microsoft.com/office/drawing/2014/main" id="{2FA79A7E-C908-41FD-8BE7-15914F0CF8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54" name="TextBox 8953">
          <a:extLst>
            <a:ext uri="{FF2B5EF4-FFF2-40B4-BE49-F238E27FC236}">
              <a16:creationId xmlns:a16="http://schemas.microsoft.com/office/drawing/2014/main" id="{A12F8DE9-9F1A-45B1-A0F8-E5BA809416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55" name="TextBox 8954">
          <a:extLst>
            <a:ext uri="{FF2B5EF4-FFF2-40B4-BE49-F238E27FC236}">
              <a16:creationId xmlns:a16="http://schemas.microsoft.com/office/drawing/2014/main" id="{1862BE78-A05E-48C7-B2C8-81ADA9501B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56" name="TextBox 8955">
          <a:extLst>
            <a:ext uri="{FF2B5EF4-FFF2-40B4-BE49-F238E27FC236}">
              <a16:creationId xmlns:a16="http://schemas.microsoft.com/office/drawing/2014/main" id="{CAED9D02-B70A-4B07-93E0-A897897DD4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57" name="TextBox 8956">
          <a:extLst>
            <a:ext uri="{FF2B5EF4-FFF2-40B4-BE49-F238E27FC236}">
              <a16:creationId xmlns:a16="http://schemas.microsoft.com/office/drawing/2014/main" id="{947C0ACE-0655-40E3-8E3E-730482FA2A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58" name="TextBox 8957">
          <a:extLst>
            <a:ext uri="{FF2B5EF4-FFF2-40B4-BE49-F238E27FC236}">
              <a16:creationId xmlns:a16="http://schemas.microsoft.com/office/drawing/2014/main" id="{9E28B914-F72F-4347-A239-A54E390976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59" name="TextBox 8958">
          <a:extLst>
            <a:ext uri="{FF2B5EF4-FFF2-40B4-BE49-F238E27FC236}">
              <a16:creationId xmlns:a16="http://schemas.microsoft.com/office/drawing/2014/main" id="{CEB6ADB0-91EC-491B-A64C-D800EC582E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60" name="TextBox 8959">
          <a:extLst>
            <a:ext uri="{FF2B5EF4-FFF2-40B4-BE49-F238E27FC236}">
              <a16:creationId xmlns:a16="http://schemas.microsoft.com/office/drawing/2014/main" id="{948ABDEE-E784-4BA2-B183-6327360F46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61" name="TextBox 8960">
          <a:extLst>
            <a:ext uri="{FF2B5EF4-FFF2-40B4-BE49-F238E27FC236}">
              <a16:creationId xmlns:a16="http://schemas.microsoft.com/office/drawing/2014/main" id="{54A22A24-1F0D-403C-AABC-08EDC8DF25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2" name="TextBox 8961">
          <a:extLst>
            <a:ext uri="{FF2B5EF4-FFF2-40B4-BE49-F238E27FC236}">
              <a16:creationId xmlns:a16="http://schemas.microsoft.com/office/drawing/2014/main" id="{24AF5363-AFDB-4029-AF9E-4A82300EF8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3" name="TextBox 8962">
          <a:extLst>
            <a:ext uri="{FF2B5EF4-FFF2-40B4-BE49-F238E27FC236}">
              <a16:creationId xmlns:a16="http://schemas.microsoft.com/office/drawing/2014/main" id="{C5C94F95-EC7A-454D-9AAA-E3610350C3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4" name="TextBox 8963">
          <a:extLst>
            <a:ext uri="{FF2B5EF4-FFF2-40B4-BE49-F238E27FC236}">
              <a16:creationId xmlns:a16="http://schemas.microsoft.com/office/drawing/2014/main" id="{DEEC7396-8546-4AD4-BAB5-2724E38D4F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5" name="TextBox 8964">
          <a:extLst>
            <a:ext uri="{FF2B5EF4-FFF2-40B4-BE49-F238E27FC236}">
              <a16:creationId xmlns:a16="http://schemas.microsoft.com/office/drawing/2014/main" id="{23BB5C44-4C5F-4788-B123-B985C2E622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6" name="TextBox 8965">
          <a:extLst>
            <a:ext uri="{FF2B5EF4-FFF2-40B4-BE49-F238E27FC236}">
              <a16:creationId xmlns:a16="http://schemas.microsoft.com/office/drawing/2014/main" id="{4DFA3081-E9A5-4954-B89E-434A2CCCA5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7" name="TextBox 8966">
          <a:extLst>
            <a:ext uri="{FF2B5EF4-FFF2-40B4-BE49-F238E27FC236}">
              <a16:creationId xmlns:a16="http://schemas.microsoft.com/office/drawing/2014/main" id="{F47B0D5B-F2B1-455E-9DE4-F4A1A07F74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8" name="TextBox 8967">
          <a:extLst>
            <a:ext uri="{FF2B5EF4-FFF2-40B4-BE49-F238E27FC236}">
              <a16:creationId xmlns:a16="http://schemas.microsoft.com/office/drawing/2014/main" id="{A6861AEE-8726-429C-BDB3-890B167529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69" name="TextBox 8968">
          <a:extLst>
            <a:ext uri="{FF2B5EF4-FFF2-40B4-BE49-F238E27FC236}">
              <a16:creationId xmlns:a16="http://schemas.microsoft.com/office/drawing/2014/main" id="{FBCD72EA-F013-4567-8D6F-0751CA22B3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970" name="TextBox 8969">
          <a:extLst>
            <a:ext uri="{FF2B5EF4-FFF2-40B4-BE49-F238E27FC236}">
              <a16:creationId xmlns:a16="http://schemas.microsoft.com/office/drawing/2014/main" id="{3AF2B06F-BA9E-4D0F-B1E3-2FA7908105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971" name="TextBox 8970">
          <a:extLst>
            <a:ext uri="{FF2B5EF4-FFF2-40B4-BE49-F238E27FC236}">
              <a16:creationId xmlns:a16="http://schemas.microsoft.com/office/drawing/2014/main" id="{10FA1A4B-019B-40E0-84B7-CD6D9E9A00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972" name="TextBox 8971">
          <a:extLst>
            <a:ext uri="{FF2B5EF4-FFF2-40B4-BE49-F238E27FC236}">
              <a16:creationId xmlns:a16="http://schemas.microsoft.com/office/drawing/2014/main" id="{F1D85EEB-C398-4353-9DA0-6D2F309B13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8973" name="TextBox 8972">
          <a:extLst>
            <a:ext uri="{FF2B5EF4-FFF2-40B4-BE49-F238E27FC236}">
              <a16:creationId xmlns:a16="http://schemas.microsoft.com/office/drawing/2014/main" id="{5494879D-4EC9-41A7-8C08-C4C1E13C3B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974" name="TextBox 8973">
          <a:extLst>
            <a:ext uri="{FF2B5EF4-FFF2-40B4-BE49-F238E27FC236}">
              <a16:creationId xmlns:a16="http://schemas.microsoft.com/office/drawing/2014/main" id="{4B214702-2B0E-456E-8841-6E32F03A76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975" name="TextBox 8974">
          <a:extLst>
            <a:ext uri="{FF2B5EF4-FFF2-40B4-BE49-F238E27FC236}">
              <a16:creationId xmlns:a16="http://schemas.microsoft.com/office/drawing/2014/main" id="{1428043D-599A-4D9C-813A-E23DBA4B67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976" name="TextBox 8975">
          <a:extLst>
            <a:ext uri="{FF2B5EF4-FFF2-40B4-BE49-F238E27FC236}">
              <a16:creationId xmlns:a16="http://schemas.microsoft.com/office/drawing/2014/main" id="{7E73DBFF-5C3C-4895-893D-2BC6BF3E53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8977" name="TextBox 8976">
          <a:extLst>
            <a:ext uri="{FF2B5EF4-FFF2-40B4-BE49-F238E27FC236}">
              <a16:creationId xmlns:a16="http://schemas.microsoft.com/office/drawing/2014/main" id="{9D4C1382-884F-4547-9649-0BC6EB922A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978" name="TextBox 8977">
          <a:extLst>
            <a:ext uri="{FF2B5EF4-FFF2-40B4-BE49-F238E27FC236}">
              <a16:creationId xmlns:a16="http://schemas.microsoft.com/office/drawing/2014/main" id="{2CED43DA-A94F-4B76-9F3A-7078CEC500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979" name="TextBox 8978">
          <a:extLst>
            <a:ext uri="{FF2B5EF4-FFF2-40B4-BE49-F238E27FC236}">
              <a16:creationId xmlns:a16="http://schemas.microsoft.com/office/drawing/2014/main" id="{A4938A03-F976-46B2-A16A-97C6D658AF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980" name="TextBox 8979">
          <a:extLst>
            <a:ext uri="{FF2B5EF4-FFF2-40B4-BE49-F238E27FC236}">
              <a16:creationId xmlns:a16="http://schemas.microsoft.com/office/drawing/2014/main" id="{2DF7DCFC-41EE-4140-B251-6EE7126C71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8981" name="TextBox 8980">
          <a:extLst>
            <a:ext uri="{FF2B5EF4-FFF2-40B4-BE49-F238E27FC236}">
              <a16:creationId xmlns:a16="http://schemas.microsoft.com/office/drawing/2014/main" id="{8E826D6B-9B63-403C-AB0F-FFBF903A36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82" name="TextBox 8981">
          <a:extLst>
            <a:ext uri="{FF2B5EF4-FFF2-40B4-BE49-F238E27FC236}">
              <a16:creationId xmlns:a16="http://schemas.microsoft.com/office/drawing/2014/main" id="{23CAE44B-AE66-4D43-BAD8-53DA6EAFD0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83" name="TextBox 8982">
          <a:extLst>
            <a:ext uri="{FF2B5EF4-FFF2-40B4-BE49-F238E27FC236}">
              <a16:creationId xmlns:a16="http://schemas.microsoft.com/office/drawing/2014/main" id="{9865DE68-29CA-45E9-98DD-40C933B562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84" name="TextBox 8983">
          <a:extLst>
            <a:ext uri="{FF2B5EF4-FFF2-40B4-BE49-F238E27FC236}">
              <a16:creationId xmlns:a16="http://schemas.microsoft.com/office/drawing/2014/main" id="{F98B3F3A-1FB7-413D-BC0A-91F90E7D48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8985" name="TextBox 8984">
          <a:extLst>
            <a:ext uri="{FF2B5EF4-FFF2-40B4-BE49-F238E27FC236}">
              <a16:creationId xmlns:a16="http://schemas.microsoft.com/office/drawing/2014/main" id="{5DA87036-D937-4A0F-8A39-B260945D30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86" name="TextBox 8985">
          <a:extLst>
            <a:ext uri="{FF2B5EF4-FFF2-40B4-BE49-F238E27FC236}">
              <a16:creationId xmlns:a16="http://schemas.microsoft.com/office/drawing/2014/main" id="{8199AE8D-CC82-4760-9AE8-A673A8DBFF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8987" name="TextBox 8986">
          <a:extLst>
            <a:ext uri="{FF2B5EF4-FFF2-40B4-BE49-F238E27FC236}">
              <a16:creationId xmlns:a16="http://schemas.microsoft.com/office/drawing/2014/main" id="{5E9722A6-79DA-4060-927E-37CAECD704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88" name="TextBox 8987">
          <a:extLst>
            <a:ext uri="{FF2B5EF4-FFF2-40B4-BE49-F238E27FC236}">
              <a16:creationId xmlns:a16="http://schemas.microsoft.com/office/drawing/2014/main" id="{022E2F4D-807D-4EF4-ACCC-C2B4D23784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89" name="TextBox 8988">
          <a:extLst>
            <a:ext uri="{FF2B5EF4-FFF2-40B4-BE49-F238E27FC236}">
              <a16:creationId xmlns:a16="http://schemas.microsoft.com/office/drawing/2014/main" id="{3A077CC3-6810-42C5-A578-81C5D0DE2D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90" name="TextBox 8989">
          <a:extLst>
            <a:ext uri="{FF2B5EF4-FFF2-40B4-BE49-F238E27FC236}">
              <a16:creationId xmlns:a16="http://schemas.microsoft.com/office/drawing/2014/main" id="{38C307D3-A6E9-4AE0-9EE3-D44C1C833B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8991" name="TextBox 8990">
          <a:extLst>
            <a:ext uri="{FF2B5EF4-FFF2-40B4-BE49-F238E27FC236}">
              <a16:creationId xmlns:a16="http://schemas.microsoft.com/office/drawing/2014/main" id="{2C71C92D-22E0-4F77-9D0A-936AF52115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92" name="TextBox 8991">
          <a:extLst>
            <a:ext uri="{FF2B5EF4-FFF2-40B4-BE49-F238E27FC236}">
              <a16:creationId xmlns:a16="http://schemas.microsoft.com/office/drawing/2014/main" id="{708E8AC5-5C1C-4D04-995A-EF56CB05A4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8993" name="TextBox 8992">
          <a:extLst>
            <a:ext uri="{FF2B5EF4-FFF2-40B4-BE49-F238E27FC236}">
              <a16:creationId xmlns:a16="http://schemas.microsoft.com/office/drawing/2014/main" id="{816479CC-9BEC-44B1-91EA-CD489631A9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994" name="TextBox 8993">
          <a:extLst>
            <a:ext uri="{FF2B5EF4-FFF2-40B4-BE49-F238E27FC236}">
              <a16:creationId xmlns:a16="http://schemas.microsoft.com/office/drawing/2014/main" id="{95B4365D-D037-441B-9EEE-0CA8C2B022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995" name="TextBox 8994">
          <a:extLst>
            <a:ext uri="{FF2B5EF4-FFF2-40B4-BE49-F238E27FC236}">
              <a16:creationId xmlns:a16="http://schemas.microsoft.com/office/drawing/2014/main" id="{3841FEF2-3765-405A-A5AD-33529C0765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96" name="TextBox 8995">
          <a:extLst>
            <a:ext uri="{FF2B5EF4-FFF2-40B4-BE49-F238E27FC236}">
              <a16:creationId xmlns:a16="http://schemas.microsoft.com/office/drawing/2014/main" id="{FA94779F-5393-4163-95C3-65834D5201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8997" name="TextBox 8996">
          <a:extLst>
            <a:ext uri="{FF2B5EF4-FFF2-40B4-BE49-F238E27FC236}">
              <a16:creationId xmlns:a16="http://schemas.microsoft.com/office/drawing/2014/main" id="{7BAD6E83-3937-4F58-B3B4-5184F8D6D0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998" name="TextBox 8997">
          <a:extLst>
            <a:ext uri="{FF2B5EF4-FFF2-40B4-BE49-F238E27FC236}">
              <a16:creationId xmlns:a16="http://schemas.microsoft.com/office/drawing/2014/main" id="{12B834B1-D5AB-43EE-A499-6368C66B38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8999" name="TextBox 8998">
          <a:extLst>
            <a:ext uri="{FF2B5EF4-FFF2-40B4-BE49-F238E27FC236}">
              <a16:creationId xmlns:a16="http://schemas.microsoft.com/office/drawing/2014/main" id="{374FF6E1-CD13-4270-A53A-6DF266BB05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00" name="TextBox 8999">
          <a:extLst>
            <a:ext uri="{FF2B5EF4-FFF2-40B4-BE49-F238E27FC236}">
              <a16:creationId xmlns:a16="http://schemas.microsoft.com/office/drawing/2014/main" id="{FB59EBB6-21CA-419A-9675-527DB7C1DA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01" name="TextBox 9000">
          <a:extLst>
            <a:ext uri="{FF2B5EF4-FFF2-40B4-BE49-F238E27FC236}">
              <a16:creationId xmlns:a16="http://schemas.microsoft.com/office/drawing/2014/main" id="{29982C04-1014-45E2-A339-6EF6E15063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002" name="TextBox 9001">
          <a:extLst>
            <a:ext uri="{FF2B5EF4-FFF2-40B4-BE49-F238E27FC236}">
              <a16:creationId xmlns:a16="http://schemas.microsoft.com/office/drawing/2014/main" id="{98C84343-B048-484C-BD00-C832A208CA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003" name="TextBox 9002">
          <a:extLst>
            <a:ext uri="{FF2B5EF4-FFF2-40B4-BE49-F238E27FC236}">
              <a16:creationId xmlns:a16="http://schemas.microsoft.com/office/drawing/2014/main" id="{A1CD494D-9B18-452C-A6EB-9FF27D69E9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04" name="TextBox 9003">
          <a:extLst>
            <a:ext uri="{FF2B5EF4-FFF2-40B4-BE49-F238E27FC236}">
              <a16:creationId xmlns:a16="http://schemas.microsoft.com/office/drawing/2014/main" id="{FCD04955-32CF-4E90-A0F7-826EFAE2CA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05" name="TextBox 9004">
          <a:extLst>
            <a:ext uri="{FF2B5EF4-FFF2-40B4-BE49-F238E27FC236}">
              <a16:creationId xmlns:a16="http://schemas.microsoft.com/office/drawing/2014/main" id="{C81A426C-FEC1-4D3E-8DA6-3C579CBBB5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06" name="TextBox 9005">
          <a:extLst>
            <a:ext uri="{FF2B5EF4-FFF2-40B4-BE49-F238E27FC236}">
              <a16:creationId xmlns:a16="http://schemas.microsoft.com/office/drawing/2014/main" id="{077DE733-5D32-4D3A-945D-58382FD4E6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07" name="TextBox 9006">
          <a:extLst>
            <a:ext uri="{FF2B5EF4-FFF2-40B4-BE49-F238E27FC236}">
              <a16:creationId xmlns:a16="http://schemas.microsoft.com/office/drawing/2014/main" id="{0F613922-E3F6-4D5F-AF9A-0CEEFAB392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008" name="TextBox 9007">
          <a:extLst>
            <a:ext uri="{FF2B5EF4-FFF2-40B4-BE49-F238E27FC236}">
              <a16:creationId xmlns:a16="http://schemas.microsoft.com/office/drawing/2014/main" id="{2D602A48-40CC-4AC2-9EE7-C78CD9527C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009" name="TextBox 9008">
          <a:extLst>
            <a:ext uri="{FF2B5EF4-FFF2-40B4-BE49-F238E27FC236}">
              <a16:creationId xmlns:a16="http://schemas.microsoft.com/office/drawing/2014/main" id="{5C07A342-F7E4-4EB7-BF1D-0616114CF6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10" name="TextBox 9009">
          <a:extLst>
            <a:ext uri="{FF2B5EF4-FFF2-40B4-BE49-F238E27FC236}">
              <a16:creationId xmlns:a16="http://schemas.microsoft.com/office/drawing/2014/main" id="{87CB2372-4115-4BE3-9E7C-7DAB2390BE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11" name="TextBox 9010">
          <a:extLst>
            <a:ext uri="{FF2B5EF4-FFF2-40B4-BE49-F238E27FC236}">
              <a16:creationId xmlns:a16="http://schemas.microsoft.com/office/drawing/2014/main" id="{A2427646-047B-4736-A023-33D76600BA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12" name="TextBox 9011">
          <a:extLst>
            <a:ext uri="{FF2B5EF4-FFF2-40B4-BE49-F238E27FC236}">
              <a16:creationId xmlns:a16="http://schemas.microsoft.com/office/drawing/2014/main" id="{E4E404D8-A4FB-47D2-8D31-C5C96B09BC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13" name="TextBox 9012">
          <a:extLst>
            <a:ext uri="{FF2B5EF4-FFF2-40B4-BE49-F238E27FC236}">
              <a16:creationId xmlns:a16="http://schemas.microsoft.com/office/drawing/2014/main" id="{66842D65-3EBC-4E86-A7EC-BF15C19EB0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14" name="TextBox 9013">
          <a:extLst>
            <a:ext uri="{FF2B5EF4-FFF2-40B4-BE49-F238E27FC236}">
              <a16:creationId xmlns:a16="http://schemas.microsoft.com/office/drawing/2014/main" id="{95CDC645-A46E-42A7-AC87-773EE24488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15" name="TextBox 9014">
          <a:extLst>
            <a:ext uri="{FF2B5EF4-FFF2-40B4-BE49-F238E27FC236}">
              <a16:creationId xmlns:a16="http://schemas.microsoft.com/office/drawing/2014/main" id="{37E64E6B-1376-42B1-8B58-1F8A4397A4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16" name="TextBox 9015">
          <a:extLst>
            <a:ext uri="{FF2B5EF4-FFF2-40B4-BE49-F238E27FC236}">
              <a16:creationId xmlns:a16="http://schemas.microsoft.com/office/drawing/2014/main" id="{824EA847-F354-4FC6-A62E-E1B40CC159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17" name="TextBox 9016">
          <a:extLst>
            <a:ext uri="{FF2B5EF4-FFF2-40B4-BE49-F238E27FC236}">
              <a16:creationId xmlns:a16="http://schemas.microsoft.com/office/drawing/2014/main" id="{400FFA51-6710-41CB-ACD7-8FA0E0EE12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18" name="TextBox 9017">
          <a:extLst>
            <a:ext uri="{FF2B5EF4-FFF2-40B4-BE49-F238E27FC236}">
              <a16:creationId xmlns:a16="http://schemas.microsoft.com/office/drawing/2014/main" id="{11CFA209-F01B-436A-B595-A1033793BB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19" name="TextBox 9018">
          <a:extLst>
            <a:ext uri="{FF2B5EF4-FFF2-40B4-BE49-F238E27FC236}">
              <a16:creationId xmlns:a16="http://schemas.microsoft.com/office/drawing/2014/main" id="{BBD24142-9F57-4E4D-B554-5B1D210EBD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20" name="TextBox 9019">
          <a:extLst>
            <a:ext uri="{FF2B5EF4-FFF2-40B4-BE49-F238E27FC236}">
              <a16:creationId xmlns:a16="http://schemas.microsoft.com/office/drawing/2014/main" id="{B1E413FA-8326-4633-B25D-E8FFD54202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21" name="TextBox 9020">
          <a:extLst>
            <a:ext uri="{FF2B5EF4-FFF2-40B4-BE49-F238E27FC236}">
              <a16:creationId xmlns:a16="http://schemas.microsoft.com/office/drawing/2014/main" id="{0DA3BE59-E020-4D35-AE33-6A5E9546A5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22" name="TextBox 9021">
          <a:extLst>
            <a:ext uri="{FF2B5EF4-FFF2-40B4-BE49-F238E27FC236}">
              <a16:creationId xmlns:a16="http://schemas.microsoft.com/office/drawing/2014/main" id="{3E331C3F-142F-4B6B-96FE-DF538D8601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23" name="TextBox 9022">
          <a:extLst>
            <a:ext uri="{FF2B5EF4-FFF2-40B4-BE49-F238E27FC236}">
              <a16:creationId xmlns:a16="http://schemas.microsoft.com/office/drawing/2014/main" id="{4E6DCF8D-4F23-4545-9F60-8028FC7FF8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24" name="TextBox 9023">
          <a:extLst>
            <a:ext uri="{FF2B5EF4-FFF2-40B4-BE49-F238E27FC236}">
              <a16:creationId xmlns:a16="http://schemas.microsoft.com/office/drawing/2014/main" id="{766715CC-A106-42BA-A874-4346D2474F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25" name="TextBox 9024">
          <a:extLst>
            <a:ext uri="{FF2B5EF4-FFF2-40B4-BE49-F238E27FC236}">
              <a16:creationId xmlns:a16="http://schemas.microsoft.com/office/drawing/2014/main" id="{B34F6BA4-2068-4093-AD24-B1A28181C9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026" name="TextBox 9025">
          <a:extLst>
            <a:ext uri="{FF2B5EF4-FFF2-40B4-BE49-F238E27FC236}">
              <a16:creationId xmlns:a16="http://schemas.microsoft.com/office/drawing/2014/main" id="{645BB752-FEEA-43F1-8668-6D9E3952A3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027" name="TextBox 9026">
          <a:extLst>
            <a:ext uri="{FF2B5EF4-FFF2-40B4-BE49-F238E27FC236}">
              <a16:creationId xmlns:a16="http://schemas.microsoft.com/office/drawing/2014/main" id="{6AEB7870-E73B-47F3-B476-139AEB8D06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28" name="TextBox 9027">
          <a:extLst>
            <a:ext uri="{FF2B5EF4-FFF2-40B4-BE49-F238E27FC236}">
              <a16:creationId xmlns:a16="http://schemas.microsoft.com/office/drawing/2014/main" id="{7E8744BC-90F1-4FED-BB8D-4335FA62A9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029" name="TextBox 9028">
          <a:extLst>
            <a:ext uri="{FF2B5EF4-FFF2-40B4-BE49-F238E27FC236}">
              <a16:creationId xmlns:a16="http://schemas.microsoft.com/office/drawing/2014/main" id="{486CD491-2B72-47E2-872A-E93AF47C6C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30" name="TextBox 9029">
          <a:extLst>
            <a:ext uri="{FF2B5EF4-FFF2-40B4-BE49-F238E27FC236}">
              <a16:creationId xmlns:a16="http://schemas.microsoft.com/office/drawing/2014/main" id="{A7661F78-9772-41E3-AE65-368732054D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31" name="TextBox 9030">
          <a:extLst>
            <a:ext uri="{FF2B5EF4-FFF2-40B4-BE49-F238E27FC236}">
              <a16:creationId xmlns:a16="http://schemas.microsoft.com/office/drawing/2014/main" id="{8B30F2DA-1580-4080-B544-7F61C9B804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032" name="TextBox 9031">
          <a:extLst>
            <a:ext uri="{FF2B5EF4-FFF2-40B4-BE49-F238E27FC236}">
              <a16:creationId xmlns:a16="http://schemas.microsoft.com/office/drawing/2014/main" id="{77535EEA-F55D-4AFA-9C78-448B909D69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033" name="TextBox 9032">
          <a:extLst>
            <a:ext uri="{FF2B5EF4-FFF2-40B4-BE49-F238E27FC236}">
              <a16:creationId xmlns:a16="http://schemas.microsoft.com/office/drawing/2014/main" id="{48023C18-9815-42C8-ABA3-0DDAEDB4EC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34" name="TextBox 9033">
          <a:extLst>
            <a:ext uri="{FF2B5EF4-FFF2-40B4-BE49-F238E27FC236}">
              <a16:creationId xmlns:a16="http://schemas.microsoft.com/office/drawing/2014/main" id="{F178AA60-BFB8-49E0-BBDE-E003342903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35" name="TextBox 9034">
          <a:extLst>
            <a:ext uri="{FF2B5EF4-FFF2-40B4-BE49-F238E27FC236}">
              <a16:creationId xmlns:a16="http://schemas.microsoft.com/office/drawing/2014/main" id="{C86AD92B-25A9-47E7-BDB3-A8ED956176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36" name="TextBox 9035">
          <a:extLst>
            <a:ext uri="{FF2B5EF4-FFF2-40B4-BE49-F238E27FC236}">
              <a16:creationId xmlns:a16="http://schemas.microsoft.com/office/drawing/2014/main" id="{0FD1CEDA-5EEA-4053-8D78-D082801231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37" name="TextBox 9036">
          <a:extLst>
            <a:ext uri="{FF2B5EF4-FFF2-40B4-BE49-F238E27FC236}">
              <a16:creationId xmlns:a16="http://schemas.microsoft.com/office/drawing/2014/main" id="{F0EE643D-104C-4BDE-8A48-3EF234C667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38" name="TextBox 9037">
          <a:extLst>
            <a:ext uri="{FF2B5EF4-FFF2-40B4-BE49-F238E27FC236}">
              <a16:creationId xmlns:a16="http://schemas.microsoft.com/office/drawing/2014/main" id="{307DDF2F-DEDB-43D4-B160-E6F1263901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39" name="TextBox 9038">
          <a:extLst>
            <a:ext uri="{FF2B5EF4-FFF2-40B4-BE49-F238E27FC236}">
              <a16:creationId xmlns:a16="http://schemas.microsoft.com/office/drawing/2014/main" id="{A859B5D2-D724-42C9-9345-45396D33BEE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40" name="TextBox 9039">
          <a:extLst>
            <a:ext uri="{FF2B5EF4-FFF2-40B4-BE49-F238E27FC236}">
              <a16:creationId xmlns:a16="http://schemas.microsoft.com/office/drawing/2014/main" id="{9F16A9D6-EDAB-4951-9D2C-4D02EBFD6D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41" name="TextBox 9040">
          <a:extLst>
            <a:ext uri="{FF2B5EF4-FFF2-40B4-BE49-F238E27FC236}">
              <a16:creationId xmlns:a16="http://schemas.microsoft.com/office/drawing/2014/main" id="{FB002FE5-27F6-4FE5-B77D-61EEE4B0ED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42" name="TextBox 9041">
          <a:extLst>
            <a:ext uri="{FF2B5EF4-FFF2-40B4-BE49-F238E27FC236}">
              <a16:creationId xmlns:a16="http://schemas.microsoft.com/office/drawing/2014/main" id="{0839E660-190C-4343-8EE7-85440EB70A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43" name="TextBox 9042">
          <a:extLst>
            <a:ext uri="{FF2B5EF4-FFF2-40B4-BE49-F238E27FC236}">
              <a16:creationId xmlns:a16="http://schemas.microsoft.com/office/drawing/2014/main" id="{3072C556-BFCE-4BE6-9DE7-6F141B1821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044" name="TextBox 9043">
          <a:extLst>
            <a:ext uri="{FF2B5EF4-FFF2-40B4-BE49-F238E27FC236}">
              <a16:creationId xmlns:a16="http://schemas.microsoft.com/office/drawing/2014/main" id="{82BFBE2E-9893-4BE6-8C23-3302756FC8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045" name="TextBox 9044">
          <a:extLst>
            <a:ext uri="{FF2B5EF4-FFF2-40B4-BE49-F238E27FC236}">
              <a16:creationId xmlns:a16="http://schemas.microsoft.com/office/drawing/2014/main" id="{675F467F-B180-437F-9157-00A86E6121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46" name="TextBox 9045">
          <a:extLst>
            <a:ext uri="{FF2B5EF4-FFF2-40B4-BE49-F238E27FC236}">
              <a16:creationId xmlns:a16="http://schemas.microsoft.com/office/drawing/2014/main" id="{DD2015FB-7902-4FD8-B0EA-77E2193271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9047" name="TextBox 9046">
          <a:extLst>
            <a:ext uri="{FF2B5EF4-FFF2-40B4-BE49-F238E27FC236}">
              <a16:creationId xmlns:a16="http://schemas.microsoft.com/office/drawing/2014/main" id="{646DC489-3B90-4C27-8141-A681200E75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48" name="TextBox 9047">
          <a:extLst>
            <a:ext uri="{FF2B5EF4-FFF2-40B4-BE49-F238E27FC236}">
              <a16:creationId xmlns:a16="http://schemas.microsoft.com/office/drawing/2014/main" id="{60465597-12F8-48AA-8BC6-E3DDBF9120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49" name="TextBox 9048">
          <a:extLst>
            <a:ext uri="{FF2B5EF4-FFF2-40B4-BE49-F238E27FC236}">
              <a16:creationId xmlns:a16="http://schemas.microsoft.com/office/drawing/2014/main" id="{BB4EDEA6-DFC1-4CB5-B4F5-DD46BB6430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50" name="TextBox 9049">
          <a:extLst>
            <a:ext uri="{FF2B5EF4-FFF2-40B4-BE49-F238E27FC236}">
              <a16:creationId xmlns:a16="http://schemas.microsoft.com/office/drawing/2014/main" id="{92B88DD9-322F-44A2-9E75-375E31F786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051" name="TextBox 9050">
          <a:extLst>
            <a:ext uri="{FF2B5EF4-FFF2-40B4-BE49-F238E27FC236}">
              <a16:creationId xmlns:a16="http://schemas.microsoft.com/office/drawing/2014/main" id="{42931963-4B4D-4E94-9FEC-75D49F1303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52" name="TextBox 9051">
          <a:extLst>
            <a:ext uri="{FF2B5EF4-FFF2-40B4-BE49-F238E27FC236}">
              <a16:creationId xmlns:a16="http://schemas.microsoft.com/office/drawing/2014/main" id="{A10937AB-456C-4D35-8C4E-6821522D5A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9053" name="TextBox 9052">
          <a:extLst>
            <a:ext uri="{FF2B5EF4-FFF2-40B4-BE49-F238E27FC236}">
              <a16:creationId xmlns:a16="http://schemas.microsoft.com/office/drawing/2014/main" id="{94A73CA6-480D-4B45-9EDD-552B02B1E9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54" name="TextBox 9053">
          <a:extLst>
            <a:ext uri="{FF2B5EF4-FFF2-40B4-BE49-F238E27FC236}">
              <a16:creationId xmlns:a16="http://schemas.microsoft.com/office/drawing/2014/main" id="{367C338F-1E85-4546-A46F-914F2A1CB6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55" name="TextBox 9054">
          <a:extLst>
            <a:ext uri="{FF2B5EF4-FFF2-40B4-BE49-F238E27FC236}">
              <a16:creationId xmlns:a16="http://schemas.microsoft.com/office/drawing/2014/main" id="{D77B8587-B689-4CD6-A133-B84B085924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56" name="TextBox 9055">
          <a:extLst>
            <a:ext uri="{FF2B5EF4-FFF2-40B4-BE49-F238E27FC236}">
              <a16:creationId xmlns:a16="http://schemas.microsoft.com/office/drawing/2014/main" id="{22737E87-2344-43E1-B3FB-0743E7272C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57" name="TextBox 9056">
          <a:extLst>
            <a:ext uri="{FF2B5EF4-FFF2-40B4-BE49-F238E27FC236}">
              <a16:creationId xmlns:a16="http://schemas.microsoft.com/office/drawing/2014/main" id="{7918FA22-36BB-419F-86F7-7F20FC5A19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58" name="TextBox 9057">
          <a:extLst>
            <a:ext uri="{FF2B5EF4-FFF2-40B4-BE49-F238E27FC236}">
              <a16:creationId xmlns:a16="http://schemas.microsoft.com/office/drawing/2014/main" id="{CC98B57E-F3BD-4D3E-9099-4C005EF09C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59" name="TextBox 9058">
          <a:extLst>
            <a:ext uri="{FF2B5EF4-FFF2-40B4-BE49-F238E27FC236}">
              <a16:creationId xmlns:a16="http://schemas.microsoft.com/office/drawing/2014/main" id="{CFD7B546-1BAB-459A-9A3A-E505566EF9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60" name="TextBox 9059">
          <a:extLst>
            <a:ext uri="{FF2B5EF4-FFF2-40B4-BE49-F238E27FC236}">
              <a16:creationId xmlns:a16="http://schemas.microsoft.com/office/drawing/2014/main" id="{341775A8-C43C-4CC4-9FA6-AA566825AC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061" name="TextBox 9060">
          <a:extLst>
            <a:ext uri="{FF2B5EF4-FFF2-40B4-BE49-F238E27FC236}">
              <a16:creationId xmlns:a16="http://schemas.microsoft.com/office/drawing/2014/main" id="{39C4E2DE-1663-47EA-A893-0D47CD3C0B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062" name="TextBox 9061">
          <a:extLst>
            <a:ext uri="{FF2B5EF4-FFF2-40B4-BE49-F238E27FC236}">
              <a16:creationId xmlns:a16="http://schemas.microsoft.com/office/drawing/2014/main" id="{63D20E50-45C2-488A-9EC9-8AD7AF57A3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063" name="TextBox 9062">
          <a:extLst>
            <a:ext uri="{FF2B5EF4-FFF2-40B4-BE49-F238E27FC236}">
              <a16:creationId xmlns:a16="http://schemas.microsoft.com/office/drawing/2014/main" id="{8D52CE78-7557-4853-9D21-4BA84D7C37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064" name="TextBox 9063">
          <a:extLst>
            <a:ext uri="{FF2B5EF4-FFF2-40B4-BE49-F238E27FC236}">
              <a16:creationId xmlns:a16="http://schemas.microsoft.com/office/drawing/2014/main" id="{05D44631-D649-4B64-8C39-1F8F0D2A55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065" name="TextBox 9064">
          <a:extLst>
            <a:ext uri="{FF2B5EF4-FFF2-40B4-BE49-F238E27FC236}">
              <a16:creationId xmlns:a16="http://schemas.microsoft.com/office/drawing/2014/main" id="{1338FE03-52B4-4B7F-8169-AFC80AF53F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066" name="TextBox 9065">
          <a:extLst>
            <a:ext uri="{FF2B5EF4-FFF2-40B4-BE49-F238E27FC236}">
              <a16:creationId xmlns:a16="http://schemas.microsoft.com/office/drawing/2014/main" id="{B605719C-3708-45DA-A4ED-5E6D80C3C6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067" name="TextBox 9066">
          <a:extLst>
            <a:ext uri="{FF2B5EF4-FFF2-40B4-BE49-F238E27FC236}">
              <a16:creationId xmlns:a16="http://schemas.microsoft.com/office/drawing/2014/main" id="{66332D9A-662D-41AD-9009-D9A92A0AF2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068" name="TextBox 9067">
          <a:extLst>
            <a:ext uri="{FF2B5EF4-FFF2-40B4-BE49-F238E27FC236}">
              <a16:creationId xmlns:a16="http://schemas.microsoft.com/office/drawing/2014/main" id="{D8079B8C-6A47-4CD6-A7D5-AAD9DF850F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9069" name="TextBox 9068">
          <a:extLst>
            <a:ext uri="{FF2B5EF4-FFF2-40B4-BE49-F238E27FC236}">
              <a16:creationId xmlns:a16="http://schemas.microsoft.com/office/drawing/2014/main" id="{C21F5CEF-61B9-4BC3-9D85-AD87754C79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9070" name="TextBox 9069">
          <a:extLst>
            <a:ext uri="{FF2B5EF4-FFF2-40B4-BE49-F238E27FC236}">
              <a16:creationId xmlns:a16="http://schemas.microsoft.com/office/drawing/2014/main" id="{EF0CA408-EBB7-4F6F-AD8A-C8353479C6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9071" name="TextBox 9070">
          <a:extLst>
            <a:ext uri="{FF2B5EF4-FFF2-40B4-BE49-F238E27FC236}">
              <a16:creationId xmlns:a16="http://schemas.microsoft.com/office/drawing/2014/main" id="{A289186F-45BD-4014-A44B-F908D9440D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9072" name="TextBox 9071">
          <a:extLst>
            <a:ext uri="{FF2B5EF4-FFF2-40B4-BE49-F238E27FC236}">
              <a16:creationId xmlns:a16="http://schemas.microsoft.com/office/drawing/2014/main" id="{7456A4B2-D426-4A73-89F8-0E2F49631F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9073" name="TextBox 9072">
          <a:extLst>
            <a:ext uri="{FF2B5EF4-FFF2-40B4-BE49-F238E27FC236}">
              <a16:creationId xmlns:a16="http://schemas.microsoft.com/office/drawing/2014/main" id="{6CD8EDCF-4ECF-4D66-A492-D71187197F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9074" name="TextBox 9073">
          <a:extLst>
            <a:ext uri="{FF2B5EF4-FFF2-40B4-BE49-F238E27FC236}">
              <a16:creationId xmlns:a16="http://schemas.microsoft.com/office/drawing/2014/main" id="{DF8658E7-69D1-4971-A1D6-78BD8C67C104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9075" name="TextBox 9074">
          <a:extLst>
            <a:ext uri="{FF2B5EF4-FFF2-40B4-BE49-F238E27FC236}">
              <a16:creationId xmlns:a16="http://schemas.microsoft.com/office/drawing/2014/main" id="{98064FC3-D8E2-4106-A480-32A66E210965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9076" name="TextBox 9075">
          <a:extLst>
            <a:ext uri="{FF2B5EF4-FFF2-40B4-BE49-F238E27FC236}">
              <a16:creationId xmlns:a16="http://schemas.microsoft.com/office/drawing/2014/main" id="{38A86182-E12B-4D4E-8D70-578D6F870376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077" name="TextBox 9076">
          <a:extLst>
            <a:ext uri="{FF2B5EF4-FFF2-40B4-BE49-F238E27FC236}">
              <a16:creationId xmlns:a16="http://schemas.microsoft.com/office/drawing/2014/main" id="{E3F9975D-F79C-4700-B87E-CAE41BE6F530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078" name="TextBox 9077">
          <a:extLst>
            <a:ext uri="{FF2B5EF4-FFF2-40B4-BE49-F238E27FC236}">
              <a16:creationId xmlns:a16="http://schemas.microsoft.com/office/drawing/2014/main" id="{D18AC528-E5E0-450A-864A-66A2FC3A4E82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079" name="TextBox 9078">
          <a:extLst>
            <a:ext uri="{FF2B5EF4-FFF2-40B4-BE49-F238E27FC236}">
              <a16:creationId xmlns:a16="http://schemas.microsoft.com/office/drawing/2014/main" id="{A85B04B5-B357-41EE-AD27-0E09DFB54CCA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080" name="TextBox 9079">
          <a:extLst>
            <a:ext uri="{FF2B5EF4-FFF2-40B4-BE49-F238E27FC236}">
              <a16:creationId xmlns:a16="http://schemas.microsoft.com/office/drawing/2014/main" id="{CF509D07-C4DA-4EB4-832C-B3B3A6D0F317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081" name="TextBox 9080">
          <a:extLst>
            <a:ext uri="{FF2B5EF4-FFF2-40B4-BE49-F238E27FC236}">
              <a16:creationId xmlns:a16="http://schemas.microsoft.com/office/drawing/2014/main" id="{28D868A1-A3D6-4FE5-B4E3-B2FE1A9D358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9082" name="TextBox 9081">
          <a:extLst>
            <a:ext uri="{FF2B5EF4-FFF2-40B4-BE49-F238E27FC236}">
              <a16:creationId xmlns:a16="http://schemas.microsoft.com/office/drawing/2014/main" id="{B1F7B83A-568C-429C-9E87-AC636BF1BCA3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9083" name="TextBox 9082">
          <a:extLst>
            <a:ext uri="{FF2B5EF4-FFF2-40B4-BE49-F238E27FC236}">
              <a16:creationId xmlns:a16="http://schemas.microsoft.com/office/drawing/2014/main" id="{CFEB7747-83F3-4CD8-B332-82EF3B266C2E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9084" name="TextBox 9083">
          <a:extLst>
            <a:ext uri="{FF2B5EF4-FFF2-40B4-BE49-F238E27FC236}">
              <a16:creationId xmlns:a16="http://schemas.microsoft.com/office/drawing/2014/main" id="{5B301DE6-EB5E-4E66-8A44-A8D89779D9EF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085" name="TextBox 9084">
          <a:extLst>
            <a:ext uri="{FF2B5EF4-FFF2-40B4-BE49-F238E27FC236}">
              <a16:creationId xmlns:a16="http://schemas.microsoft.com/office/drawing/2014/main" id="{854FE01F-E36A-4EA4-9383-499B9AF9597D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9086" name="TextBox 9085">
          <a:extLst>
            <a:ext uri="{FF2B5EF4-FFF2-40B4-BE49-F238E27FC236}">
              <a16:creationId xmlns:a16="http://schemas.microsoft.com/office/drawing/2014/main" id="{0BF96287-10AD-4D25-993C-C5F0E21E384E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9087" name="TextBox 9086">
          <a:extLst>
            <a:ext uri="{FF2B5EF4-FFF2-40B4-BE49-F238E27FC236}">
              <a16:creationId xmlns:a16="http://schemas.microsoft.com/office/drawing/2014/main" id="{6B6FEA77-17C9-47F8-BCD2-C3C897D6E430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9088" name="TextBox 9087">
          <a:extLst>
            <a:ext uri="{FF2B5EF4-FFF2-40B4-BE49-F238E27FC236}">
              <a16:creationId xmlns:a16="http://schemas.microsoft.com/office/drawing/2014/main" id="{7E483E21-602C-4E9D-8D47-B6A5206E0AAD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9089" name="TextBox 9088">
          <a:extLst>
            <a:ext uri="{FF2B5EF4-FFF2-40B4-BE49-F238E27FC236}">
              <a16:creationId xmlns:a16="http://schemas.microsoft.com/office/drawing/2014/main" id="{7AA5F229-020A-45CC-91C8-BEAACDE99657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090" name="TextBox 9089">
          <a:extLst>
            <a:ext uri="{FF2B5EF4-FFF2-40B4-BE49-F238E27FC236}">
              <a16:creationId xmlns:a16="http://schemas.microsoft.com/office/drawing/2014/main" id="{F381175B-DA92-4B11-BA3B-7751BD6978E2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9091" name="TextBox 9090">
          <a:extLst>
            <a:ext uri="{FF2B5EF4-FFF2-40B4-BE49-F238E27FC236}">
              <a16:creationId xmlns:a16="http://schemas.microsoft.com/office/drawing/2014/main" id="{0E27FEA3-6F89-439E-9182-3C26F915AA0E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092" name="TextBox 9091">
          <a:extLst>
            <a:ext uri="{FF2B5EF4-FFF2-40B4-BE49-F238E27FC236}">
              <a16:creationId xmlns:a16="http://schemas.microsoft.com/office/drawing/2014/main" id="{9FF7ED14-C7C6-4176-BD3D-E29AD767D45E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093" name="TextBox 9092">
          <a:extLst>
            <a:ext uri="{FF2B5EF4-FFF2-40B4-BE49-F238E27FC236}">
              <a16:creationId xmlns:a16="http://schemas.microsoft.com/office/drawing/2014/main" id="{7DFB426C-A6B8-437A-B1F3-4A087188BA1D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9094" name="TextBox 9093">
          <a:extLst>
            <a:ext uri="{FF2B5EF4-FFF2-40B4-BE49-F238E27FC236}">
              <a16:creationId xmlns:a16="http://schemas.microsoft.com/office/drawing/2014/main" id="{4B0F874B-8EC3-4AEB-9625-7E5C5BA1C303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095" name="TextBox 9094">
          <a:extLst>
            <a:ext uri="{FF2B5EF4-FFF2-40B4-BE49-F238E27FC236}">
              <a16:creationId xmlns:a16="http://schemas.microsoft.com/office/drawing/2014/main" id="{B4DBD7E2-38F4-4F8C-8870-2ECA2E35C621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096" name="TextBox 9095">
          <a:extLst>
            <a:ext uri="{FF2B5EF4-FFF2-40B4-BE49-F238E27FC236}">
              <a16:creationId xmlns:a16="http://schemas.microsoft.com/office/drawing/2014/main" id="{35B8CB25-96E9-42E0-933B-2CAF04F6182C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9097" name="TextBox 9096">
          <a:extLst>
            <a:ext uri="{FF2B5EF4-FFF2-40B4-BE49-F238E27FC236}">
              <a16:creationId xmlns:a16="http://schemas.microsoft.com/office/drawing/2014/main" id="{E7954EEF-A18A-45FA-9A49-988E79706775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9098" name="TextBox 9097">
          <a:extLst>
            <a:ext uri="{FF2B5EF4-FFF2-40B4-BE49-F238E27FC236}">
              <a16:creationId xmlns:a16="http://schemas.microsoft.com/office/drawing/2014/main" id="{1693DBBE-8D45-45F3-A816-F2FC87B0F4D8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9099" name="TextBox 9098">
          <a:extLst>
            <a:ext uri="{FF2B5EF4-FFF2-40B4-BE49-F238E27FC236}">
              <a16:creationId xmlns:a16="http://schemas.microsoft.com/office/drawing/2014/main" id="{A9CDD254-462B-4C97-9D0E-9183EC50AD79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9100" name="TextBox 9099">
          <a:extLst>
            <a:ext uri="{FF2B5EF4-FFF2-40B4-BE49-F238E27FC236}">
              <a16:creationId xmlns:a16="http://schemas.microsoft.com/office/drawing/2014/main" id="{280B8A11-62EF-4092-95F2-BFF1766084A0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101" name="TextBox 9100">
          <a:extLst>
            <a:ext uri="{FF2B5EF4-FFF2-40B4-BE49-F238E27FC236}">
              <a16:creationId xmlns:a16="http://schemas.microsoft.com/office/drawing/2014/main" id="{D45E92E2-D826-478A-8C4B-9566F41E16B9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2" name="TextBox 9101">
          <a:extLst>
            <a:ext uri="{FF2B5EF4-FFF2-40B4-BE49-F238E27FC236}">
              <a16:creationId xmlns:a16="http://schemas.microsoft.com/office/drawing/2014/main" id="{2B08F35C-A4A3-4203-9DBC-C4ACDEF3F2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3" name="TextBox 9102">
          <a:extLst>
            <a:ext uri="{FF2B5EF4-FFF2-40B4-BE49-F238E27FC236}">
              <a16:creationId xmlns:a16="http://schemas.microsoft.com/office/drawing/2014/main" id="{D701494E-EBFD-4D37-B4E1-78E5D9D1A5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4" name="TextBox 9103">
          <a:extLst>
            <a:ext uri="{FF2B5EF4-FFF2-40B4-BE49-F238E27FC236}">
              <a16:creationId xmlns:a16="http://schemas.microsoft.com/office/drawing/2014/main" id="{173A12F9-9DE1-4334-97E1-E0BE38F85D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5" name="TextBox 9104">
          <a:extLst>
            <a:ext uri="{FF2B5EF4-FFF2-40B4-BE49-F238E27FC236}">
              <a16:creationId xmlns:a16="http://schemas.microsoft.com/office/drawing/2014/main" id="{EEA25CA7-50AC-4361-AB02-213B69A612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6" name="TextBox 9105">
          <a:extLst>
            <a:ext uri="{FF2B5EF4-FFF2-40B4-BE49-F238E27FC236}">
              <a16:creationId xmlns:a16="http://schemas.microsoft.com/office/drawing/2014/main" id="{A3F5C649-7144-4942-AD4B-8A8F3BDA45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7" name="TextBox 9106">
          <a:extLst>
            <a:ext uri="{FF2B5EF4-FFF2-40B4-BE49-F238E27FC236}">
              <a16:creationId xmlns:a16="http://schemas.microsoft.com/office/drawing/2014/main" id="{27950C47-C163-4F45-BD56-0C22D037E4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8" name="TextBox 9107">
          <a:extLst>
            <a:ext uri="{FF2B5EF4-FFF2-40B4-BE49-F238E27FC236}">
              <a16:creationId xmlns:a16="http://schemas.microsoft.com/office/drawing/2014/main" id="{71D3D351-8FBF-46B6-80FB-97F871273C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09" name="TextBox 9108">
          <a:extLst>
            <a:ext uri="{FF2B5EF4-FFF2-40B4-BE49-F238E27FC236}">
              <a16:creationId xmlns:a16="http://schemas.microsoft.com/office/drawing/2014/main" id="{9200A596-257C-45E6-8FC9-0CC345FAF0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10" name="TextBox 9109">
          <a:extLst>
            <a:ext uri="{FF2B5EF4-FFF2-40B4-BE49-F238E27FC236}">
              <a16:creationId xmlns:a16="http://schemas.microsoft.com/office/drawing/2014/main" id="{AB37AE2C-144C-4D29-B7B9-39DAC83464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11" name="TextBox 9110">
          <a:extLst>
            <a:ext uri="{FF2B5EF4-FFF2-40B4-BE49-F238E27FC236}">
              <a16:creationId xmlns:a16="http://schemas.microsoft.com/office/drawing/2014/main" id="{80A97B86-E12B-4903-A87E-7A0FF6E24F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12" name="TextBox 9111">
          <a:extLst>
            <a:ext uri="{FF2B5EF4-FFF2-40B4-BE49-F238E27FC236}">
              <a16:creationId xmlns:a16="http://schemas.microsoft.com/office/drawing/2014/main" id="{5FE82039-1B58-4B37-9332-F14E30A6BE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13" name="TextBox 9112">
          <a:extLst>
            <a:ext uri="{FF2B5EF4-FFF2-40B4-BE49-F238E27FC236}">
              <a16:creationId xmlns:a16="http://schemas.microsoft.com/office/drawing/2014/main" id="{0213305B-E069-4955-B7A9-5D89F37F37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14" name="TextBox 9113">
          <a:extLst>
            <a:ext uri="{FF2B5EF4-FFF2-40B4-BE49-F238E27FC236}">
              <a16:creationId xmlns:a16="http://schemas.microsoft.com/office/drawing/2014/main" id="{4DA5DD2D-3755-4E00-B569-FEEBBC887F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15" name="TextBox 9114">
          <a:extLst>
            <a:ext uri="{FF2B5EF4-FFF2-40B4-BE49-F238E27FC236}">
              <a16:creationId xmlns:a16="http://schemas.microsoft.com/office/drawing/2014/main" id="{6FD45302-8F0D-421B-B6A5-EFDA87972B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16" name="TextBox 9115">
          <a:extLst>
            <a:ext uri="{FF2B5EF4-FFF2-40B4-BE49-F238E27FC236}">
              <a16:creationId xmlns:a16="http://schemas.microsoft.com/office/drawing/2014/main" id="{51C20A3D-6C7B-48AA-B398-0ACFFBC4EC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17" name="TextBox 9116">
          <a:extLst>
            <a:ext uri="{FF2B5EF4-FFF2-40B4-BE49-F238E27FC236}">
              <a16:creationId xmlns:a16="http://schemas.microsoft.com/office/drawing/2014/main" id="{D569CBD5-37F8-4D5E-89E1-361E786F99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18" name="TextBox 9117">
          <a:extLst>
            <a:ext uri="{FF2B5EF4-FFF2-40B4-BE49-F238E27FC236}">
              <a16:creationId xmlns:a16="http://schemas.microsoft.com/office/drawing/2014/main" id="{54E86CC1-3C4B-47A6-BDC8-A7871E212D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19" name="TextBox 9118">
          <a:extLst>
            <a:ext uri="{FF2B5EF4-FFF2-40B4-BE49-F238E27FC236}">
              <a16:creationId xmlns:a16="http://schemas.microsoft.com/office/drawing/2014/main" id="{73F93FDC-47E9-4ECA-ADB7-6C11C0609B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20" name="TextBox 9119">
          <a:extLst>
            <a:ext uri="{FF2B5EF4-FFF2-40B4-BE49-F238E27FC236}">
              <a16:creationId xmlns:a16="http://schemas.microsoft.com/office/drawing/2014/main" id="{E0492088-7AFC-42F6-8808-79C8C70854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21" name="TextBox 9120">
          <a:extLst>
            <a:ext uri="{FF2B5EF4-FFF2-40B4-BE49-F238E27FC236}">
              <a16:creationId xmlns:a16="http://schemas.microsoft.com/office/drawing/2014/main" id="{DA48EDFC-A59F-4DDE-AF3B-391FE40066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22" name="TextBox 9121">
          <a:extLst>
            <a:ext uri="{FF2B5EF4-FFF2-40B4-BE49-F238E27FC236}">
              <a16:creationId xmlns:a16="http://schemas.microsoft.com/office/drawing/2014/main" id="{1136214A-B086-4C6D-BB2A-808AFED1B6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23" name="TextBox 9122">
          <a:extLst>
            <a:ext uri="{FF2B5EF4-FFF2-40B4-BE49-F238E27FC236}">
              <a16:creationId xmlns:a16="http://schemas.microsoft.com/office/drawing/2014/main" id="{C94419CE-81A9-4ACA-BF05-A6247DED65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24" name="TextBox 9123">
          <a:extLst>
            <a:ext uri="{FF2B5EF4-FFF2-40B4-BE49-F238E27FC236}">
              <a16:creationId xmlns:a16="http://schemas.microsoft.com/office/drawing/2014/main" id="{22735CD6-5867-4E5B-B1D1-ED8C7FA157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25" name="TextBox 9124">
          <a:extLst>
            <a:ext uri="{FF2B5EF4-FFF2-40B4-BE49-F238E27FC236}">
              <a16:creationId xmlns:a16="http://schemas.microsoft.com/office/drawing/2014/main" id="{20925B22-744A-46CA-838F-E5AB16A2E2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26" name="TextBox 9125">
          <a:extLst>
            <a:ext uri="{FF2B5EF4-FFF2-40B4-BE49-F238E27FC236}">
              <a16:creationId xmlns:a16="http://schemas.microsoft.com/office/drawing/2014/main" id="{FFEAFD8E-6562-4239-80F9-C3E5FEE36E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27" name="TextBox 9126">
          <a:extLst>
            <a:ext uri="{FF2B5EF4-FFF2-40B4-BE49-F238E27FC236}">
              <a16:creationId xmlns:a16="http://schemas.microsoft.com/office/drawing/2014/main" id="{37C0EFB8-0E3B-40F9-9B2A-3016F0B1D8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28" name="TextBox 9127">
          <a:extLst>
            <a:ext uri="{FF2B5EF4-FFF2-40B4-BE49-F238E27FC236}">
              <a16:creationId xmlns:a16="http://schemas.microsoft.com/office/drawing/2014/main" id="{9D7AE670-B9EC-4F93-9397-09F5FD0810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29" name="TextBox 9128">
          <a:extLst>
            <a:ext uri="{FF2B5EF4-FFF2-40B4-BE49-F238E27FC236}">
              <a16:creationId xmlns:a16="http://schemas.microsoft.com/office/drawing/2014/main" id="{7955307A-8756-41BA-9167-04AD8A269F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30" name="TextBox 9129">
          <a:extLst>
            <a:ext uri="{FF2B5EF4-FFF2-40B4-BE49-F238E27FC236}">
              <a16:creationId xmlns:a16="http://schemas.microsoft.com/office/drawing/2014/main" id="{D327178D-5132-4437-9EF2-2E5F7C2B8A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31" name="TextBox 9130">
          <a:extLst>
            <a:ext uri="{FF2B5EF4-FFF2-40B4-BE49-F238E27FC236}">
              <a16:creationId xmlns:a16="http://schemas.microsoft.com/office/drawing/2014/main" id="{8ACE6846-1116-4343-BB0C-29876B9982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32" name="TextBox 9131">
          <a:extLst>
            <a:ext uri="{FF2B5EF4-FFF2-40B4-BE49-F238E27FC236}">
              <a16:creationId xmlns:a16="http://schemas.microsoft.com/office/drawing/2014/main" id="{FE230E8B-C6A7-4DF3-9622-947FA06AEA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33" name="TextBox 9132">
          <a:extLst>
            <a:ext uri="{FF2B5EF4-FFF2-40B4-BE49-F238E27FC236}">
              <a16:creationId xmlns:a16="http://schemas.microsoft.com/office/drawing/2014/main" id="{57AB3DAE-D5F4-46DB-9972-EC1635956A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34" name="TextBox 9133">
          <a:extLst>
            <a:ext uri="{FF2B5EF4-FFF2-40B4-BE49-F238E27FC236}">
              <a16:creationId xmlns:a16="http://schemas.microsoft.com/office/drawing/2014/main" id="{A1FEE394-92F4-4237-89D7-525537A3AD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35" name="TextBox 9134">
          <a:extLst>
            <a:ext uri="{FF2B5EF4-FFF2-40B4-BE49-F238E27FC236}">
              <a16:creationId xmlns:a16="http://schemas.microsoft.com/office/drawing/2014/main" id="{65F34C63-1F16-4E06-AE8F-F5949CBD42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36" name="TextBox 9135">
          <a:extLst>
            <a:ext uri="{FF2B5EF4-FFF2-40B4-BE49-F238E27FC236}">
              <a16:creationId xmlns:a16="http://schemas.microsoft.com/office/drawing/2014/main" id="{9FD0FFFF-DB8D-416B-B920-D0A90C63A0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37" name="TextBox 9136">
          <a:extLst>
            <a:ext uri="{FF2B5EF4-FFF2-40B4-BE49-F238E27FC236}">
              <a16:creationId xmlns:a16="http://schemas.microsoft.com/office/drawing/2014/main" id="{4700FDFE-A673-4986-B6AD-E79CA8BCF7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38" name="TextBox 9137">
          <a:extLst>
            <a:ext uri="{FF2B5EF4-FFF2-40B4-BE49-F238E27FC236}">
              <a16:creationId xmlns:a16="http://schemas.microsoft.com/office/drawing/2014/main" id="{7F2615CC-894E-44E7-9D45-684D610D8D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39" name="TextBox 9138">
          <a:extLst>
            <a:ext uri="{FF2B5EF4-FFF2-40B4-BE49-F238E27FC236}">
              <a16:creationId xmlns:a16="http://schemas.microsoft.com/office/drawing/2014/main" id="{B844E991-5A78-45E9-9976-AA415AE1B8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40" name="TextBox 9139">
          <a:extLst>
            <a:ext uri="{FF2B5EF4-FFF2-40B4-BE49-F238E27FC236}">
              <a16:creationId xmlns:a16="http://schemas.microsoft.com/office/drawing/2014/main" id="{06E590AD-C4E8-4880-8876-74FFCAEE30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41" name="TextBox 9140">
          <a:extLst>
            <a:ext uri="{FF2B5EF4-FFF2-40B4-BE49-F238E27FC236}">
              <a16:creationId xmlns:a16="http://schemas.microsoft.com/office/drawing/2014/main" id="{1099FB1B-D478-40B5-907F-46F8A7CD0F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42" name="TextBox 9141">
          <a:extLst>
            <a:ext uri="{FF2B5EF4-FFF2-40B4-BE49-F238E27FC236}">
              <a16:creationId xmlns:a16="http://schemas.microsoft.com/office/drawing/2014/main" id="{D0C7ABB1-EBB1-4C13-B1D1-BEB3080FAE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43" name="TextBox 9142">
          <a:extLst>
            <a:ext uri="{FF2B5EF4-FFF2-40B4-BE49-F238E27FC236}">
              <a16:creationId xmlns:a16="http://schemas.microsoft.com/office/drawing/2014/main" id="{EE197555-43DB-4F87-B6E2-B49E8936A1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44" name="TextBox 9143">
          <a:extLst>
            <a:ext uri="{FF2B5EF4-FFF2-40B4-BE49-F238E27FC236}">
              <a16:creationId xmlns:a16="http://schemas.microsoft.com/office/drawing/2014/main" id="{03AA08A4-CAF2-483A-93DA-01044AAE6F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45" name="TextBox 9144">
          <a:extLst>
            <a:ext uri="{FF2B5EF4-FFF2-40B4-BE49-F238E27FC236}">
              <a16:creationId xmlns:a16="http://schemas.microsoft.com/office/drawing/2014/main" id="{89118139-1F10-4B25-AE5E-2562DDA397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46" name="TextBox 9145">
          <a:extLst>
            <a:ext uri="{FF2B5EF4-FFF2-40B4-BE49-F238E27FC236}">
              <a16:creationId xmlns:a16="http://schemas.microsoft.com/office/drawing/2014/main" id="{2FC2EFE1-440A-4524-9F94-706A0EACDD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47" name="TextBox 9146">
          <a:extLst>
            <a:ext uri="{FF2B5EF4-FFF2-40B4-BE49-F238E27FC236}">
              <a16:creationId xmlns:a16="http://schemas.microsoft.com/office/drawing/2014/main" id="{9A7253EA-D8AC-4345-9099-69D5B141FA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48" name="TextBox 9147">
          <a:extLst>
            <a:ext uri="{FF2B5EF4-FFF2-40B4-BE49-F238E27FC236}">
              <a16:creationId xmlns:a16="http://schemas.microsoft.com/office/drawing/2014/main" id="{AE1406B4-ABD8-4A98-94EB-2BA2AEC860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49" name="TextBox 9148">
          <a:extLst>
            <a:ext uri="{FF2B5EF4-FFF2-40B4-BE49-F238E27FC236}">
              <a16:creationId xmlns:a16="http://schemas.microsoft.com/office/drawing/2014/main" id="{261D9D0C-9922-4276-BE36-3A0293BC27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50" name="TextBox 9149">
          <a:extLst>
            <a:ext uri="{FF2B5EF4-FFF2-40B4-BE49-F238E27FC236}">
              <a16:creationId xmlns:a16="http://schemas.microsoft.com/office/drawing/2014/main" id="{7B9E8D71-A957-4563-A638-B47D19C128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51" name="TextBox 9150">
          <a:extLst>
            <a:ext uri="{FF2B5EF4-FFF2-40B4-BE49-F238E27FC236}">
              <a16:creationId xmlns:a16="http://schemas.microsoft.com/office/drawing/2014/main" id="{99C4AB93-7016-4EA9-B4A2-B873E934CB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52" name="TextBox 9151">
          <a:extLst>
            <a:ext uri="{FF2B5EF4-FFF2-40B4-BE49-F238E27FC236}">
              <a16:creationId xmlns:a16="http://schemas.microsoft.com/office/drawing/2014/main" id="{9A6DFD0B-8595-4B85-8D2C-E8E1520D49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53" name="TextBox 9152">
          <a:extLst>
            <a:ext uri="{FF2B5EF4-FFF2-40B4-BE49-F238E27FC236}">
              <a16:creationId xmlns:a16="http://schemas.microsoft.com/office/drawing/2014/main" id="{AEB0A5B9-AF84-42D5-AE0B-B5286CCE42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54" name="TextBox 9153">
          <a:extLst>
            <a:ext uri="{FF2B5EF4-FFF2-40B4-BE49-F238E27FC236}">
              <a16:creationId xmlns:a16="http://schemas.microsoft.com/office/drawing/2014/main" id="{CD45543B-67FF-4F12-90CA-0BC1E9DF47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55" name="TextBox 9154">
          <a:extLst>
            <a:ext uri="{FF2B5EF4-FFF2-40B4-BE49-F238E27FC236}">
              <a16:creationId xmlns:a16="http://schemas.microsoft.com/office/drawing/2014/main" id="{E268CDC0-7A67-41D8-A3FE-28F3F96289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56" name="TextBox 9155">
          <a:extLst>
            <a:ext uri="{FF2B5EF4-FFF2-40B4-BE49-F238E27FC236}">
              <a16:creationId xmlns:a16="http://schemas.microsoft.com/office/drawing/2014/main" id="{C8A48A7F-FBD6-4B82-9996-7A1A1D5FC2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57" name="TextBox 9156">
          <a:extLst>
            <a:ext uri="{FF2B5EF4-FFF2-40B4-BE49-F238E27FC236}">
              <a16:creationId xmlns:a16="http://schemas.microsoft.com/office/drawing/2014/main" id="{12FA9D78-C874-4F1B-8FC3-66DCB658751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58" name="TextBox 9157">
          <a:extLst>
            <a:ext uri="{FF2B5EF4-FFF2-40B4-BE49-F238E27FC236}">
              <a16:creationId xmlns:a16="http://schemas.microsoft.com/office/drawing/2014/main" id="{87ABF2C1-112B-4F3E-BFE7-37F87C9B46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59" name="TextBox 9158">
          <a:extLst>
            <a:ext uri="{FF2B5EF4-FFF2-40B4-BE49-F238E27FC236}">
              <a16:creationId xmlns:a16="http://schemas.microsoft.com/office/drawing/2014/main" id="{995E2A94-2465-47FE-926C-E998479FA3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60" name="TextBox 9159">
          <a:extLst>
            <a:ext uri="{FF2B5EF4-FFF2-40B4-BE49-F238E27FC236}">
              <a16:creationId xmlns:a16="http://schemas.microsoft.com/office/drawing/2014/main" id="{5A9CD847-8BD0-4F2E-A418-15E72CEF3D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161" name="TextBox 9160">
          <a:extLst>
            <a:ext uri="{FF2B5EF4-FFF2-40B4-BE49-F238E27FC236}">
              <a16:creationId xmlns:a16="http://schemas.microsoft.com/office/drawing/2014/main" id="{06DD8026-B0B6-45AD-8919-0957C78459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62" name="TextBox 9161">
          <a:extLst>
            <a:ext uri="{FF2B5EF4-FFF2-40B4-BE49-F238E27FC236}">
              <a16:creationId xmlns:a16="http://schemas.microsoft.com/office/drawing/2014/main" id="{792EFCCD-8AB4-47D6-B881-9B8A36A4A4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163" name="TextBox 9162">
          <a:extLst>
            <a:ext uri="{FF2B5EF4-FFF2-40B4-BE49-F238E27FC236}">
              <a16:creationId xmlns:a16="http://schemas.microsoft.com/office/drawing/2014/main" id="{50E2E998-5EBF-42AA-A9CE-60A754BC72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64" name="TextBox 9163">
          <a:extLst>
            <a:ext uri="{FF2B5EF4-FFF2-40B4-BE49-F238E27FC236}">
              <a16:creationId xmlns:a16="http://schemas.microsoft.com/office/drawing/2014/main" id="{4F0B1D5F-1F12-40D7-9E2C-1BB7D3C79C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65" name="TextBox 9164">
          <a:extLst>
            <a:ext uri="{FF2B5EF4-FFF2-40B4-BE49-F238E27FC236}">
              <a16:creationId xmlns:a16="http://schemas.microsoft.com/office/drawing/2014/main" id="{C057A7D7-98E3-4C80-875A-A38A8F999B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66" name="TextBox 9165">
          <a:extLst>
            <a:ext uri="{FF2B5EF4-FFF2-40B4-BE49-F238E27FC236}">
              <a16:creationId xmlns:a16="http://schemas.microsoft.com/office/drawing/2014/main" id="{091C18FC-0869-42F3-A7D6-985E2CCFBA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167" name="TextBox 9166">
          <a:extLst>
            <a:ext uri="{FF2B5EF4-FFF2-40B4-BE49-F238E27FC236}">
              <a16:creationId xmlns:a16="http://schemas.microsoft.com/office/drawing/2014/main" id="{9993A58C-D029-4FEC-9611-3184A252A1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68" name="TextBox 9167">
          <a:extLst>
            <a:ext uri="{FF2B5EF4-FFF2-40B4-BE49-F238E27FC236}">
              <a16:creationId xmlns:a16="http://schemas.microsoft.com/office/drawing/2014/main" id="{023C91EF-79E4-41AA-A2FB-290FC6BBCD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169" name="TextBox 9168">
          <a:extLst>
            <a:ext uri="{FF2B5EF4-FFF2-40B4-BE49-F238E27FC236}">
              <a16:creationId xmlns:a16="http://schemas.microsoft.com/office/drawing/2014/main" id="{D502E3E3-943B-42CE-9740-8F28FE6660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0" name="TextBox 9169">
          <a:extLst>
            <a:ext uri="{FF2B5EF4-FFF2-40B4-BE49-F238E27FC236}">
              <a16:creationId xmlns:a16="http://schemas.microsoft.com/office/drawing/2014/main" id="{D36ADDFF-FE8F-49A8-93E2-BCDEC7A2BF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1" name="TextBox 9170">
          <a:extLst>
            <a:ext uri="{FF2B5EF4-FFF2-40B4-BE49-F238E27FC236}">
              <a16:creationId xmlns:a16="http://schemas.microsoft.com/office/drawing/2014/main" id="{B04875C3-B7FE-4A1F-B17C-5CF4BBE1B3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2" name="TextBox 9171">
          <a:extLst>
            <a:ext uri="{FF2B5EF4-FFF2-40B4-BE49-F238E27FC236}">
              <a16:creationId xmlns:a16="http://schemas.microsoft.com/office/drawing/2014/main" id="{130C4307-6EC8-4547-B9F7-A59DCE4968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3" name="TextBox 9172">
          <a:extLst>
            <a:ext uri="{FF2B5EF4-FFF2-40B4-BE49-F238E27FC236}">
              <a16:creationId xmlns:a16="http://schemas.microsoft.com/office/drawing/2014/main" id="{F49AE721-964F-497F-9F6E-57CBBDCD92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4" name="TextBox 9173">
          <a:extLst>
            <a:ext uri="{FF2B5EF4-FFF2-40B4-BE49-F238E27FC236}">
              <a16:creationId xmlns:a16="http://schemas.microsoft.com/office/drawing/2014/main" id="{AEC1A3BC-509D-45FB-BA0B-A7180B2A55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5" name="TextBox 9174">
          <a:extLst>
            <a:ext uri="{FF2B5EF4-FFF2-40B4-BE49-F238E27FC236}">
              <a16:creationId xmlns:a16="http://schemas.microsoft.com/office/drawing/2014/main" id="{1220D204-98EA-4AAC-8D94-F5155D6D1A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6" name="TextBox 9175">
          <a:extLst>
            <a:ext uri="{FF2B5EF4-FFF2-40B4-BE49-F238E27FC236}">
              <a16:creationId xmlns:a16="http://schemas.microsoft.com/office/drawing/2014/main" id="{EDBE31F8-4C81-419D-B1DC-7C74E16E53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177" name="TextBox 9176">
          <a:extLst>
            <a:ext uri="{FF2B5EF4-FFF2-40B4-BE49-F238E27FC236}">
              <a16:creationId xmlns:a16="http://schemas.microsoft.com/office/drawing/2014/main" id="{E0C74EA5-72A7-4DC8-9E42-9529E55C61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78" name="TextBox 9177">
          <a:extLst>
            <a:ext uri="{FF2B5EF4-FFF2-40B4-BE49-F238E27FC236}">
              <a16:creationId xmlns:a16="http://schemas.microsoft.com/office/drawing/2014/main" id="{9A33F1E4-48A6-48C4-8830-E4F41B4B15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79" name="TextBox 9178">
          <a:extLst>
            <a:ext uri="{FF2B5EF4-FFF2-40B4-BE49-F238E27FC236}">
              <a16:creationId xmlns:a16="http://schemas.microsoft.com/office/drawing/2014/main" id="{CD08D885-03DF-4AE7-8702-EB539A0371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80" name="TextBox 9179">
          <a:extLst>
            <a:ext uri="{FF2B5EF4-FFF2-40B4-BE49-F238E27FC236}">
              <a16:creationId xmlns:a16="http://schemas.microsoft.com/office/drawing/2014/main" id="{501CDBC8-C0C5-4376-AF23-732B059C54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181" name="TextBox 9180">
          <a:extLst>
            <a:ext uri="{FF2B5EF4-FFF2-40B4-BE49-F238E27FC236}">
              <a16:creationId xmlns:a16="http://schemas.microsoft.com/office/drawing/2014/main" id="{14D499DD-C220-4C7D-90BD-1D26D4E998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182" name="TextBox 9181">
          <a:extLst>
            <a:ext uri="{FF2B5EF4-FFF2-40B4-BE49-F238E27FC236}">
              <a16:creationId xmlns:a16="http://schemas.microsoft.com/office/drawing/2014/main" id="{E3871C1C-7920-4B3B-9A0B-6085113DF2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183" name="TextBox 9182">
          <a:extLst>
            <a:ext uri="{FF2B5EF4-FFF2-40B4-BE49-F238E27FC236}">
              <a16:creationId xmlns:a16="http://schemas.microsoft.com/office/drawing/2014/main" id="{8220DEAE-9C6B-4D9F-AF99-A61C1ED916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184" name="TextBox 9183">
          <a:extLst>
            <a:ext uri="{FF2B5EF4-FFF2-40B4-BE49-F238E27FC236}">
              <a16:creationId xmlns:a16="http://schemas.microsoft.com/office/drawing/2014/main" id="{A21BD641-3308-4C82-853C-1435D74BA7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185" name="TextBox 9184">
          <a:extLst>
            <a:ext uri="{FF2B5EF4-FFF2-40B4-BE49-F238E27FC236}">
              <a16:creationId xmlns:a16="http://schemas.microsoft.com/office/drawing/2014/main" id="{0CBF2FDA-0674-4F3D-957B-5FD51ECB3A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186" name="TextBox 9185">
          <a:extLst>
            <a:ext uri="{FF2B5EF4-FFF2-40B4-BE49-F238E27FC236}">
              <a16:creationId xmlns:a16="http://schemas.microsoft.com/office/drawing/2014/main" id="{0FD5C36F-D030-4EEB-9316-6ABA492830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187" name="TextBox 9186">
          <a:extLst>
            <a:ext uri="{FF2B5EF4-FFF2-40B4-BE49-F238E27FC236}">
              <a16:creationId xmlns:a16="http://schemas.microsoft.com/office/drawing/2014/main" id="{1106E3CA-3246-4EA2-986A-6E663DDCBB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188" name="TextBox 9187">
          <a:extLst>
            <a:ext uri="{FF2B5EF4-FFF2-40B4-BE49-F238E27FC236}">
              <a16:creationId xmlns:a16="http://schemas.microsoft.com/office/drawing/2014/main" id="{243B139E-F00C-451E-B894-82C641B51B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189" name="TextBox 9188">
          <a:extLst>
            <a:ext uri="{FF2B5EF4-FFF2-40B4-BE49-F238E27FC236}">
              <a16:creationId xmlns:a16="http://schemas.microsoft.com/office/drawing/2014/main" id="{15872995-5BF6-4DD2-9405-C0F9A87453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190" name="TextBox 9189">
          <a:extLst>
            <a:ext uri="{FF2B5EF4-FFF2-40B4-BE49-F238E27FC236}">
              <a16:creationId xmlns:a16="http://schemas.microsoft.com/office/drawing/2014/main" id="{BEF6C1F6-7079-4F3E-81FA-DDE8B506AFE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191" name="TextBox 9190">
          <a:extLst>
            <a:ext uri="{FF2B5EF4-FFF2-40B4-BE49-F238E27FC236}">
              <a16:creationId xmlns:a16="http://schemas.microsoft.com/office/drawing/2014/main" id="{00D10F0D-CB30-4447-B646-A9756928AC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192" name="TextBox 9191">
          <a:extLst>
            <a:ext uri="{FF2B5EF4-FFF2-40B4-BE49-F238E27FC236}">
              <a16:creationId xmlns:a16="http://schemas.microsoft.com/office/drawing/2014/main" id="{17B39E63-A19A-4281-9FA4-39F897C147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193" name="TextBox 9192">
          <a:extLst>
            <a:ext uri="{FF2B5EF4-FFF2-40B4-BE49-F238E27FC236}">
              <a16:creationId xmlns:a16="http://schemas.microsoft.com/office/drawing/2014/main" id="{C154E8A2-4F09-4C7A-8E6F-4848B6563278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194" name="TextBox 9193">
          <a:extLst>
            <a:ext uri="{FF2B5EF4-FFF2-40B4-BE49-F238E27FC236}">
              <a16:creationId xmlns:a16="http://schemas.microsoft.com/office/drawing/2014/main" id="{60697429-DD7B-495B-8E25-55025555A297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9195" name="TextBox 9194">
          <a:extLst>
            <a:ext uri="{FF2B5EF4-FFF2-40B4-BE49-F238E27FC236}">
              <a16:creationId xmlns:a16="http://schemas.microsoft.com/office/drawing/2014/main" id="{84FE7D7B-9705-4283-B0AF-FCAA17BF93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196" name="TextBox 9195">
          <a:extLst>
            <a:ext uri="{FF2B5EF4-FFF2-40B4-BE49-F238E27FC236}">
              <a16:creationId xmlns:a16="http://schemas.microsoft.com/office/drawing/2014/main" id="{588F3F45-6C8D-41E3-84DF-6A2831F64409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9197" name="TextBox 9196">
          <a:extLst>
            <a:ext uri="{FF2B5EF4-FFF2-40B4-BE49-F238E27FC236}">
              <a16:creationId xmlns:a16="http://schemas.microsoft.com/office/drawing/2014/main" id="{63EBE513-1CAB-4EDA-86F6-6C20DA764B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198" name="TextBox 9197">
          <a:extLst>
            <a:ext uri="{FF2B5EF4-FFF2-40B4-BE49-F238E27FC236}">
              <a16:creationId xmlns:a16="http://schemas.microsoft.com/office/drawing/2014/main" id="{2BEF80C1-6E1C-4971-B115-98BFEE9C1F7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199" name="TextBox 9198">
          <a:extLst>
            <a:ext uri="{FF2B5EF4-FFF2-40B4-BE49-F238E27FC236}">
              <a16:creationId xmlns:a16="http://schemas.microsoft.com/office/drawing/2014/main" id="{7F533E54-5918-4AB6-9C09-B7733CD985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200" name="TextBox 9199">
          <a:extLst>
            <a:ext uri="{FF2B5EF4-FFF2-40B4-BE49-F238E27FC236}">
              <a16:creationId xmlns:a16="http://schemas.microsoft.com/office/drawing/2014/main" id="{6D1CDA92-0C6E-49D9-8ED0-0937F31ACC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201" name="TextBox 9200">
          <a:extLst>
            <a:ext uri="{FF2B5EF4-FFF2-40B4-BE49-F238E27FC236}">
              <a16:creationId xmlns:a16="http://schemas.microsoft.com/office/drawing/2014/main" id="{0E6D4659-C0BE-496B-BF8A-B8561B9BF7AB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202" name="TextBox 9201">
          <a:extLst>
            <a:ext uri="{FF2B5EF4-FFF2-40B4-BE49-F238E27FC236}">
              <a16:creationId xmlns:a16="http://schemas.microsoft.com/office/drawing/2014/main" id="{69C41B25-AF4C-40EB-8A07-4E4BD956E08F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203" name="TextBox 9202">
          <a:extLst>
            <a:ext uri="{FF2B5EF4-FFF2-40B4-BE49-F238E27FC236}">
              <a16:creationId xmlns:a16="http://schemas.microsoft.com/office/drawing/2014/main" id="{A110E8AB-AA37-4AB8-83A2-E3A6D8438B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204" name="TextBox 9203">
          <a:extLst>
            <a:ext uri="{FF2B5EF4-FFF2-40B4-BE49-F238E27FC236}">
              <a16:creationId xmlns:a16="http://schemas.microsoft.com/office/drawing/2014/main" id="{71697EB2-09D7-4C15-9AB7-BF4F517096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205" name="TextBox 9204">
          <a:extLst>
            <a:ext uri="{FF2B5EF4-FFF2-40B4-BE49-F238E27FC236}">
              <a16:creationId xmlns:a16="http://schemas.microsoft.com/office/drawing/2014/main" id="{88EA680B-A089-4862-B3C5-1C226B3A30D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206" name="TextBox 9205">
          <a:extLst>
            <a:ext uri="{FF2B5EF4-FFF2-40B4-BE49-F238E27FC236}">
              <a16:creationId xmlns:a16="http://schemas.microsoft.com/office/drawing/2014/main" id="{FE3AF630-F195-4590-ADEA-2E52E4D505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207" name="TextBox 9206">
          <a:extLst>
            <a:ext uri="{FF2B5EF4-FFF2-40B4-BE49-F238E27FC236}">
              <a16:creationId xmlns:a16="http://schemas.microsoft.com/office/drawing/2014/main" id="{B4562545-A9CE-410C-8DEC-BF49EF1EB3F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208" name="TextBox 9207">
          <a:extLst>
            <a:ext uri="{FF2B5EF4-FFF2-40B4-BE49-F238E27FC236}">
              <a16:creationId xmlns:a16="http://schemas.microsoft.com/office/drawing/2014/main" id="{280C5B75-086E-41BD-B1DC-70FE6EDE82F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9209" name="TextBox 9208">
          <a:extLst>
            <a:ext uri="{FF2B5EF4-FFF2-40B4-BE49-F238E27FC236}">
              <a16:creationId xmlns:a16="http://schemas.microsoft.com/office/drawing/2014/main" id="{D68366A3-2B37-48F0-9AB4-4DA1693788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210" name="TextBox 9209">
          <a:extLst>
            <a:ext uri="{FF2B5EF4-FFF2-40B4-BE49-F238E27FC236}">
              <a16:creationId xmlns:a16="http://schemas.microsoft.com/office/drawing/2014/main" id="{309917DF-F59E-4CDA-997C-EC86F5618EFD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211" name="TextBox 9210">
          <a:extLst>
            <a:ext uri="{FF2B5EF4-FFF2-40B4-BE49-F238E27FC236}">
              <a16:creationId xmlns:a16="http://schemas.microsoft.com/office/drawing/2014/main" id="{39CBB76F-A44A-47EB-B903-A6A864F465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9212" name="TextBox 9211">
          <a:extLst>
            <a:ext uri="{FF2B5EF4-FFF2-40B4-BE49-F238E27FC236}">
              <a16:creationId xmlns:a16="http://schemas.microsoft.com/office/drawing/2014/main" id="{33A5DEB2-227B-4020-8EF8-37D9F13CDB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213" name="TextBox 9212">
          <a:extLst>
            <a:ext uri="{FF2B5EF4-FFF2-40B4-BE49-F238E27FC236}">
              <a16:creationId xmlns:a16="http://schemas.microsoft.com/office/drawing/2014/main" id="{0D91BA96-3FBD-4019-8DB6-53CEE69319F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214" name="TextBox 9213">
          <a:extLst>
            <a:ext uri="{FF2B5EF4-FFF2-40B4-BE49-F238E27FC236}">
              <a16:creationId xmlns:a16="http://schemas.microsoft.com/office/drawing/2014/main" id="{78018FDC-2491-48D6-B3FF-25C2964DC9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0</xdr:rowOff>
    </xdr:from>
    <xdr:ext cx="184731" cy="264560"/>
    <xdr:sp macro="" textlink="">
      <xdr:nvSpPr>
        <xdr:cNvPr id="9215" name="TextBox 9214">
          <a:extLst>
            <a:ext uri="{FF2B5EF4-FFF2-40B4-BE49-F238E27FC236}">
              <a16:creationId xmlns:a16="http://schemas.microsoft.com/office/drawing/2014/main" id="{BEC8C59E-B90C-449F-A8B8-B770AB53AD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216" name="TextBox 9215">
          <a:extLst>
            <a:ext uri="{FF2B5EF4-FFF2-40B4-BE49-F238E27FC236}">
              <a16:creationId xmlns:a16="http://schemas.microsoft.com/office/drawing/2014/main" id="{FD8FFB33-9702-4BBE-96F0-3D3EDD62D7A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217" name="TextBox 9216">
          <a:extLst>
            <a:ext uri="{FF2B5EF4-FFF2-40B4-BE49-F238E27FC236}">
              <a16:creationId xmlns:a16="http://schemas.microsoft.com/office/drawing/2014/main" id="{248E060E-3FCB-47E4-AB23-11A9158BCF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18" name="TextBox 9217">
          <a:extLst>
            <a:ext uri="{FF2B5EF4-FFF2-40B4-BE49-F238E27FC236}">
              <a16:creationId xmlns:a16="http://schemas.microsoft.com/office/drawing/2014/main" id="{EFA02DF6-C0DE-46B8-8A8A-2EEFD690CF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19" name="TextBox 9218">
          <a:extLst>
            <a:ext uri="{FF2B5EF4-FFF2-40B4-BE49-F238E27FC236}">
              <a16:creationId xmlns:a16="http://schemas.microsoft.com/office/drawing/2014/main" id="{4F48E062-AAC5-436E-8A08-EAA65D3154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20" name="TextBox 9219">
          <a:extLst>
            <a:ext uri="{FF2B5EF4-FFF2-40B4-BE49-F238E27FC236}">
              <a16:creationId xmlns:a16="http://schemas.microsoft.com/office/drawing/2014/main" id="{014F4B23-2C5B-4A59-9679-02084405C1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21" name="TextBox 9220">
          <a:extLst>
            <a:ext uri="{FF2B5EF4-FFF2-40B4-BE49-F238E27FC236}">
              <a16:creationId xmlns:a16="http://schemas.microsoft.com/office/drawing/2014/main" id="{DF788390-40F2-4334-83E7-84A6C4E8FC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22" name="TextBox 9221">
          <a:extLst>
            <a:ext uri="{FF2B5EF4-FFF2-40B4-BE49-F238E27FC236}">
              <a16:creationId xmlns:a16="http://schemas.microsoft.com/office/drawing/2014/main" id="{8CCE594D-D5C9-4050-83D5-93777317ED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23" name="TextBox 9222">
          <a:extLst>
            <a:ext uri="{FF2B5EF4-FFF2-40B4-BE49-F238E27FC236}">
              <a16:creationId xmlns:a16="http://schemas.microsoft.com/office/drawing/2014/main" id="{1BED10E0-8A64-4511-AF03-10837180CC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24" name="TextBox 9223">
          <a:extLst>
            <a:ext uri="{FF2B5EF4-FFF2-40B4-BE49-F238E27FC236}">
              <a16:creationId xmlns:a16="http://schemas.microsoft.com/office/drawing/2014/main" id="{D5D4FFDC-338E-48A7-9D66-DBF8259D3F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25" name="TextBox 9224">
          <a:extLst>
            <a:ext uri="{FF2B5EF4-FFF2-40B4-BE49-F238E27FC236}">
              <a16:creationId xmlns:a16="http://schemas.microsoft.com/office/drawing/2014/main" id="{5A48FD62-3293-4D40-BD7E-63B291A122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26" name="TextBox 9225">
          <a:extLst>
            <a:ext uri="{FF2B5EF4-FFF2-40B4-BE49-F238E27FC236}">
              <a16:creationId xmlns:a16="http://schemas.microsoft.com/office/drawing/2014/main" id="{7D05901D-BAD2-4DAA-80C3-2F871CFCC1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27" name="TextBox 9226">
          <a:extLst>
            <a:ext uri="{FF2B5EF4-FFF2-40B4-BE49-F238E27FC236}">
              <a16:creationId xmlns:a16="http://schemas.microsoft.com/office/drawing/2014/main" id="{4DDA5A72-0662-4499-A764-13A37675B9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28" name="TextBox 9227">
          <a:extLst>
            <a:ext uri="{FF2B5EF4-FFF2-40B4-BE49-F238E27FC236}">
              <a16:creationId xmlns:a16="http://schemas.microsoft.com/office/drawing/2014/main" id="{3C09E8B6-4C40-4FEF-912B-F99A4C4001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29" name="TextBox 9228">
          <a:extLst>
            <a:ext uri="{FF2B5EF4-FFF2-40B4-BE49-F238E27FC236}">
              <a16:creationId xmlns:a16="http://schemas.microsoft.com/office/drawing/2014/main" id="{79C69D23-693C-4B36-9D82-50629E192F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30" name="TextBox 9229">
          <a:extLst>
            <a:ext uri="{FF2B5EF4-FFF2-40B4-BE49-F238E27FC236}">
              <a16:creationId xmlns:a16="http://schemas.microsoft.com/office/drawing/2014/main" id="{887883B5-D9C8-4521-9AE9-1CF3058EA7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31" name="TextBox 9230">
          <a:extLst>
            <a:ext uri="{FF2B5EF4-FFF2-40B4-BE49-F238E27FC236}">
              <a16:creationId xmlns:a16="http://schemas.microsoft.com/office/drawing/2014/main" id="{6726D7C3-5F7B-4E60-9ED5-920149EF82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32" name="TextBox 9231">
          <a:extLst>
            <a:ext uri="{FF2B5EF4-FFF2-40B4-BE49-F238E27FC236}">
              <a16:creationId xmlns:a16="http://schemas.microsoft.com/office/drawing/2014/main" id="{53599328-07BF-4FFA-BE63-E7AC400604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33" name="TextBox 9232">
          <a:extLst>
            <a:ext uri="{FF2B5EF4-FFF2-40B4-BE49-F238E27FC236}">
              <a16:creationId xmlns:a16="http://schemas.microsoft.com/office/drawing/2014/main" id="{A54EC549-461D-4AC5-A132-EB0D58E961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34" name="TextBox 9233">
          <a:extLst>
            <a:ext uri="{FF2B5EF4-FFF2-40B4-BE49-F238E27FC236}">
              <a16:creationId xmlns:a16="http://schemas.microsoft.com/office/drawing/2014/main" id="{5DD23C21-E0FB-48A8-B8A6-48C37E41EA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35" name="TextBox 9234">
          <a:extLst>
            <a:ext uri="{FF2B5EF4-FFF2-40B4-BE49-F238E27FC236}">
              <a16:creationId xmlns:a16="http://schemas.microsoft.com/office/drawing/2014/main" id="{64FAF072-3167-4C81-8198-2F13D813C7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36" name="TextBox 9235">
          <a:extLst>
            <a:ext uri="{FF2B5EF4-FFF2-40B4-BE49-F238E27FC236}">
              <a16:creationId xmlns:a16="http://schemas.microsoft.com/office/drawing/2014/main" id="{91983AD8-1F67-444A-9557-BBC3C80A9C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37" name="TextBox 9236">
          <a:extLst>
            <a:ext uri="{FF2B5EF4-FFF2-40B4-BE49-F238E27FC236}">
              <a16:creationId xmlns:a16="http://schemas.microsoft.com/office/drawing/2014/main" id="{8FA67211-DAE3-4F2E-AD9B-C9F518CDC4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38" name="TextBox 9237">
          <a:extLst>
            <a:ext uri="{FF2B5EF4-FFF2-40B4-BE49-F238E27FC236}">
              <a16:creationId xmlns:a16="http://schemas.microsoft.com/office/drawing/2014/main" id="{49DEC586-F815-4A5D-8572-C038D62AB0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39" name="TextBox 9238">
          <a:extLst>
            <a:ext uri="{FF2B5EF4-FFF2-40B4-BE49-F238E27FC236}">
              <a16:creationId xmlns:a16="http://schemas.microsoft.com/office/drawing/2014/main" id="{B18E416E-DAC5-4D4A-9C26-A4458220B9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40" name="TextBox 9239">
          <a:extLst>
            <a:ext uri="{FF2B5EF4-FFF2-40B4-BE49-F238E27FC236}">
              <a16:creationId xmlns:a16="http://schemas.microsoft.com/office/drawing/2014/main" id="{291D0E7B-A83A-4E31-91CE-3333C829AF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41" name="TextBox 9240">
          <a:extLst>
            <a:ext uri="{FF2B5EF4-FFF2-40B4-BE49-F238E27FC236}">
              <a16:creationId xmlns:a16="http://schemas.microsoft.com/office/drawing/2014/main" id="{204B52B3-0EB5-4ADA-B945-764FD0F450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2" name="TextBox 9241">
          <a:extLst>
            <a:ext uri="{FF2B5EF4-FFF2-40B4-BE49-F238E27FC236}">
              <a16:creationId xmlns:a16="http://schemas.microsoft.com/office/drawing/2014/main" id="{112BA94A-FC7F-472A-A4D8-E2F1381B03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3" name="TextBox 9242">
          <a:extLst>
            <a:ext uri="{FF2B5EF4-FFF2-40B4-BE49-F238E27FC236}">
              <a16:creationId xmlns:a16="http://schemas.microsoft.com/office/drawing/2014/main" id="{2B4009B0-050B-4990-93D1-32D996C1E1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4" name="TextBox 9243">
          <a:extLst>
            <a:ext uri="{FF2B5EF4-FFF2-40B4-BE49-F238E27FC236}">
              <a16:creationId xmlns:a16="http://schemas.microsoft.com/office/drawing/2014/main" id="{49CCB92F-5E0E-427A-884A-6FC0A42A87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5" name="TextBox 9244">
          <a:extLst>
            <a:ext uri="{FF2B5EF4-FFF2-40B4-BE49-F238E27FC236}">
              <a16:creationId xmlns:a16="http://schemas.microsoft.com/office/drawing/2014/main" id="{23F233A2-A076-4F2C-B960-3B40723E30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6" name="TextBox 9245">
          <a:extLst>
            <a:ext uri="{FF2B5EF4-FFF2-40B4-BE49-F238E27FC236}">
              <a16:creationId xmlns:a16="http://schemas.microsoft.com/office/drawing/2014/main" id="{61EF7C86-802A-496F-BCCC-5060141186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7" name="TextBox 9246">
          <a:extLst>
            <a:ext uri="{FF2B5EF4-FFF2-40B4-BE49-F238E27FC236}">
              <a16:creationId xmlns:a16="http://schemas.microsoft.com/office/drawing/2014/main" id="{CDC3F378-75FC-4D76-A764-FB7F4361A5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8" name="TextBox 9247">
          <a:extLst>
            <a:ext uri="{FF2B5EF4-FFF2-40B4-BE49-F238E27FC236}">
              <a16:creationId xmlns:a16="http://schemas.microsoft.com/office/drawing/2014/main" id="{5B97D664-2107-4AAA-A461-59E42D5B6E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49" name="TextBox 9248">
          <a:extLst>
            <a:ext uri="{FF2B5EF4-FFF2-40B4-BE49-F238E27FC236}">
              <a16:creationId xmlns:a16="http://schemas.microsoft.com/office/drawing/2014/main" id="{5FFC67F9-18AA-4D35-BEBB-B37ABA3969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50" name="TextBox 9249">
          <a:extLst>
            <a:ext uri="{FF2B5EF4-FFF2-40B4-BE49-F238E27FC236}">
              <a16:creationId xmlns:a16="http://schemas.microsoft.com/office/drawing/2014/main" id="{F426B432-3A64-4F54-9AB5-6BF42BB31F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51" name="TextBox 9250">
          <a:extLst>
            <a:ext uri="{FF2B5EF4-FFF2-40B4-BE49-F238E27FC236}">
              <a16:creationId xmlns:a16="http://schemas.microsoft.com/office/drawing/2014/main" id="{676CF625-85BF-48E0-A539-9B1841C9AD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52" name="TextBox 9251">
          <a:extLst>
            <a:ext uri="{FF2B5EF4-FFF2-40B4-BE49-F238E27FC236}">
              <a16:creationId xmlns:a16="http://schemas.microsoft.com/office/drawing/2014/main" id="{C7C3DC22-8AF3-4DA3-A6A7-8640C30676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53" name="TextBox 9252">
          <a:extLst>
            <a:ext uri="{FF2B5EF4-FFF2-40B4-BE49-F238E27FC236}">
              <a16:creationId xmlns:a16="http://schemas.microsoft.com/office/drawing/2014/main" id="{EB936B45-3AFF-4A0B-A79F-D30D871F5C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254" name="TextBox 9253">
          <a:extLst>
            <a:ext uri="{FF2B5EF4-FFF2-40B4-BE49-F238E27FC236}">
              <a16:creationId xmlns:a16="http://schemas.microsoft.com/office/drawing/2014/main" id="{0824F8AE-5DA2-4A6A-88FD-4324CF1D41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255" name="TextBox 9254">
          <a:extLst>
            <a:ext uri="{FF2B5EF4-FFF2-40B4-BE49-F238E27FC236}">
              <a16:creationId xmlns:a16="http://schemas.microsoft.com/office/drawing/2014/main" id="{FFBC84B0-E911-45EA-9F37-6104481203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256" name="TextBox 9255">
          <a:extLst>
            <a:ext uri="{FF2B5EF4-FFF2-40B4-BE49-F238E27FC236}">
              <a16:creationId xmlns:a16="http://schemas.microsoft.com/office/drawing/2014/main" id="{C1292FBB-DC70-4103-BCCD-EC851EC16C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257" name="TextBox 9256">
          <a:extLst>
            <a:ext uri="{FF2B5EF4-FFF2-40B4-BE49-F238E27FC236}">
              <a16:creationId xmlns:a16="http://schemas.microsoft.com/office/drawing/2014/main" id="{9461DE36-BF93-4893-8BAB-23151456FA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258" name="TextBox 9257">
          <a:extLst>
            <a:ext uri="{FF2B5EF4-FFF2-40B4-BE49-F238E27FC236}">
              <a16:creationId xmlns:a16="http://schemas.microsoft.com/office/drawing/2014/main" id="{213FB5B6-B466-4C74-B002-331C5B50D8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259" name="TextBox 9258">
          <a:extLst>
            <a:ext uri="{FF2B5EF4-FFF2-40B4-BE49-F238E27FC236}">
              <a16:creationId xmlns:a16="http://schemas.microsoft.com/office/drawing/2014/main" id="{81F51812-C8F0-4676-90E6-73138A65D6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260" name="TextBox 9259">
          <a:extLst>
            <a:ext uri="{FF2B5EF4-FFF2-40B4-BE49-F238E27FC236}">
              <a16:creationId xmlns:a16="http://schemas.microsoft.com/office/drawing/2014/main" id="{D77FE8E4-0D73-47AA-9717-F30E5E4F21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261" name="TextBox 9260">
          <a:extLst>
            <a:ext uri="{FF2B5EF4-FFF2-40B4-BE49-F238E27FC236}">
              <a16:creationId xmlns:a16="http://schemas.microsoft.com/office/drawing/2014/main" id="{DDB903D0-C451-4A69-B48B-1BBB309AAB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62" name="TextBox 9261">
          <a:extLst>
            <a:ext uri="{FF2B5EF4-FFF2-40B4-BE49-F238E27FC236}">
              <a16:creationId xmlns:a16="http://schemas.microsoft.com/office/drawing/2014/main" id="{A0A8212D-B6C7-497B-A7BF-17229F3664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63" name="TextBox 9262">
          <a:extLst>
            <a:ext uri="{FF2B5EF4-FFF2-40B4-BE49-F238E27FC236}">
              <a16:creationId xmlns:a16="http://schemas.microsoft.com/office/drawing/2014/main" id="{3B9FE90D-7C1F-428A-A151-D49AD40D60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64" name="TextBox 9263">
          <a:extLst>
            <a:ext uri="{FF2B5EF4-FFF2-40B4-BE49-F238E27FC236}">
              <a16:creationId xmlns:a16="http://schemas.microsoft.com/office/drawing/2014/main" id="{68FF679D-EFB1-48D1-8F31-1E14B0067C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65" name="TextBox 9264">
          <a:extLst>
            <a:ext uri="{FF2B5EF4-FFF2-40B4-BE49-F238E27FC236}">
              <a16:creationId xmlns:a16="http://schemas.microsoft.com/office/drawing/2014/main" id="{73561626-B3B6-4CD9-8559-FF4768BFB5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66" name="TextBox 9265">
          <a:extLst>
            <a:ext uri="{FF2B5EF4-FFF2-40B4-BE49-F238E27FC236}">
              <a16:creationId xmlns:a16="http://schemas.microsoft.com/office/drawing/2014/main" id="{686239D5-C1E3-4933-B9D7-074A0E5061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67" name="TextBox 9266">
          <a:extLst>
            <a:ext uri="{FF2B5EF4-FFF2-40B4-BE49-F238E27FC236}">
              <a16:creationId xmlns:a16="http://schemas.microsoft.com/office/drawing/2014/main" id="{ECD12B7A-564A-4E1C-9ADF-C3625D1C53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68" name="TextBox 9267">
          <a:extLst>
            <a:ext uri="{FF2B5EF4-FFF2-40B4-BE49-F238E27FC236}">
              <a16:creationId xmlns:a16="http://schemas.microsoft.com/office/drawing/2014/main" id="{93202B00-A1F5-43D0-BDFB-A95B19FBAE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69" name="TextBox 9268">
          <a:extLst>
            <a:ext uri="{FF2B5EF4-FFF2-40B4-BE49-F238E27FC236}">
              <a16:creationId xmlns:a16="http://schemas.microsoft.com/office/drawing/2014/main" id="{3DBC1CF3-D053-4045-8452-56E36FAC8E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70" name="TextBox 9269">
          <a:extLst>
            <a:ext uri="{FF2B5EF4-FFF2-40B4-BE49-F238E27FC236}">
              <a16:creationId xmlns:a16="http://schemas.microsoft.com/office/drawing/2014/main" id="{7D72FFBA-1509-44F5-AA71-C2E1D18F14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71" name="TextBox 9270">
          <a:extLst>
            <a:ext uri="{FF2B5EF4-FFF2-40B4-BE49-F238E27FC236}">
              <a16:creationId xmlns:a16="http://schemas.microsoft.com/office/drawing/2014/main" id="{C421FE05-47AD-42E7-9348-DAE093EFA8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72" name="TextBox 9271">
          <a:extLst>
            <a:ext uri="{FF2B5EF4-FFF2-40B4-BE49-F238E27FC236}">
              <a16:creationId xmlns:a16="http://schemas.microsoft.com/office/drawing/2014/main" id="{DF0F9351-1AA4-4391-86A1-418DA94257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73" name="TextBox 9272">
          <a:extLst>
            <a:ext uri="{FF2B5EF4-FFF2-40B4-BE49-F238E27FC236}">
              <a16:creationId xmlns:a16="http://schemas.microsoft.com/office/drawing/2014/main" id="{9689CECE-5589-40CB-9004-E17F46B354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74" name="TextBox 9273">
          <a:extLst>
            <a:ext uri="{FF2B5EF4-FFF2-40B4-BE49-F238E27FC236}">
              <a16:creationId xmlns:a16="http://schemas.microsoft.com/office/drawing/2014/main" id="{50A57245-809E-4CF0-93FF-D66AF90520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75" name="TextBox 9274">
          <a:extLst>
            <a:ext uri="{FF2B5EF4-FFF2-40B4-BE49-F238E27FC236}">
              <a16:creationId xmlns:a16="http://schemas.microsoft.com/office/drawing/2014/main" id="{AE915B1E-70D5-4D81-9460-8CBF67493F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76" name="TextBox 9275">
          <a:extLst>
            <a:ext uri="{FF2B5EF4-FFF2-40B4-BE49-F238E27FC236}">
              <a16:creationId xmlns:a16="http://schemas.microsoft.com/office/drawing/2014/main" id="{B8C01C26-2D83-427D-BD75-A10D1878EB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277" name="TextBox 9276">
          <a:extLst>
            <a:ext uri="{FF2B5EF4-FFF2-40B4-BE49-F238E27FC236}">
              <a16:creationId xmlns:a16="http://schemas.microsoft.com/office/drawing/2014/main" id="{C2464FDC-C327-456E-A2CF-19E770F6CA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78" name="TextBox 9277">
          <a:extLst>
            <a:ext uri="{FF2B5EF4-FFF2-40B4-BE49-F238E27FC236}">
              <a16:creationId xmlns:a16="http://schemas.microsoft.com/office/drawing/2014/main" id="{67A370BA-618F-4DDB-9293-048F6BD563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79" name="TextBox 9278">
          <a:extLst>
            <a:ext uri="{FF2B5EF4-FFF2-40B4-BE49-F238E27FC236}">
              <a16:creationId xmlns:a16="http://schemas.microsoft.com/office/drawing/2014/main" id="{D4C50AD5-092E-414C-944B-69E30F81E1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80" name="TextBox 9279">
          <a:extLst>
            <a:ext uri="{FF2B5EF4-FFF2-40B4-BE49-F238E27FC236}">
              <a16:creationId xmlns:a16="http://schemas.microsoft.com/office/drawing/2014/main" id="{0B3EC485-81FA-4057-815B-D09159192D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81" name="TextBox 9280">
          <a:extLst>
            <a:ext uri="{FF2B5EF4-FFF2-40B4-BE49-F238E27FC236}">
              <a16:creationId xmlns:a16="http://schemas.microsoft.com/office/drawing/2014/main" id="{42DB3E19-BB86-43CF-A4A8-4694130110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82" name="TextBox 9281">
          <a:extLst>
            <a:ext uri="{FF2B5EF4-FFF2-40B4-BE49-F238E27FC236}">
              <a16:creationId xmlns:a16="http://schemas.microsoft.com/office/drawing/2014/main" id="{7DE9F297-9703-49CF-948D-0EFA96A6BE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283" name="TextBox 9282">
          <a:extLst>
            <a:ext uri="{FF2B5EF4-FFF2-40B4-BE49-F238E27FC236}">
              <a16:creationId xmlns:a16="http://schemas.microsoft.com/office/drawing/2014/main" id="{DC7B141A-27AC-4DF2-89CE-03A2917578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84" name="TextBox 9283">
          <a:extLst>
            <a:ext uri="{FF2B5EF4-FFF2-40B4-BE49-F238E27FC236}">
              <a16:creationId xmlns:a16="http://schemas.microsoft.com/office/drawing/2014/main" id="{B4C89875-ADC7-40C9-AA8E-A4BD9EDE26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285" name="TextBox 9284">
          <a:extLst>
            <a:ext uri="{FF2B5EF4-FFF2-40B4-BE49-F238E27FC236}">
              <a16:creationId xmlns:a16="http://schemas.microsoft.com/office/drawing/2014/main" id="{777E1421-051B-4A61-9604-E094976FC1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86" name="TextBox 9285">
          <a:extLst>
            <a:ext uri="{FF2B5EF4-FFF2-40B4-BE49-F238E27FC236}">
              <a16:creationId xmlns:a16="http://schemas.microsoft.com/office/drawing/2014/main" id="{9422E84A-C2CC-4A10-8EB5-69C898F3C1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87" name="TextBox 9286">
          <a:extLst>
            <a:ext uri="{FF2B5EF4-FFF2-40B4-BE49-F238E27FC236}">
              <a16:creationId xmlns:a16="http://schemas.microsoft.com/office/drawing/2014/main" id="{8C734B88-E88A-440A-88C4-F60565F8A6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88" name="TextBox 9287">
          <a:extLst>
            <a:ext uri="{FF2B5EF4-FFF2-40B4-BE49-F238E27FC236}">
              <a16:creationId xmlns:a16="http://schemas.microsoft.com/office/drawing/2014/main" id="{0E815D74-8D5D-4FB6-9B78-D730178A04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89" name="TextBox 9288">
          <a:extLst>
            <a:ext uri="{FF2B5EF4-FFF2-40B4-BE49-F238E27FC236}">
              <a16:creationId xmlns:a16="http://schemas.microsoft.com/office/drawing/2014/main" id="{6DB3AE32-DBC9-42B4-B685-8CDEC2D243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90" name="TextBox 9289">
          <a:extLst>
            <a:ext uri="{FF2B5EF4-FFF2-40B4-BE49-F238E27FC236}">
              <a16:creationId xmlns:a16="http://schemas.microsoft.com/office/drawing/2014/main" id="{B2D31493-7AB4-4290-B9AC-ECD2D5BFC9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91" name="TextBox 9290">
          <a:extLst>
            <a:ext uri="{FF2B5EF4-FFF2-40B4-BE49-F238E27FC236}">
              <a16:creationId xmlns:a16="http://schemas.microsoft.com/office/drawing/2014/main" id="{21FDE0B2-6CC0-4EED-84AD-BC6D7C5512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92" name="TextBox 9291">
          <a:extLst>
            <a:ext uri="{FF2B5EF4-FFF2-40B4-BE49-F238E27FC236}">
              <a16:creationId xmlns:a16="http://schemas.microsoft.com/office/drawing/2014/main" id="{98E92D55-7974-4B53-AB69-929265B462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93" name="TextBox 9292">
          <a:extLst>
            <a:ext uri="{FF2B5EF4-FFF2-40B4-BE49-F238E27FC236}">
              <a16:creationId xmlns:a16="http://schemas.microsoft.com/office/drawing/2014/main" id="{3370100F-9239-402D-92E9-9E029B6F2D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94" name="TextBox 9293">
          <a:extLst>
            <a:ext uri="{FF2B5EF4-FFF2-40B4-BE49-F238E27FC236}">
              <a16:creationId xmlns:a16="http://schemas.microsoft.com/office/drawing/2014/main" id="{43582651-2A3E-471D-98AE-EA6176ACDF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295" name="TextBox 9294">
          <a:extLst>
            <a:ext uri="{FF2B5EF4-FFF2-40B4-BE49-F238E27FC236}">
              <a16:creationId xmlns:a16="http://schemas.microsoft.com/office/drawing/2014/main" id="{7577AB1A-DE3B-4143-BFCA-6EBA93D2BA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96" name="TextBox 9295">
          <a:extLst>
            <a:ext uri="{FF2B5EF4-FFF2-40B4-BE49-F238E27FC236}">
              <a16:creationId xmlns:a16="http://schemas.microsoft.com/office/drawing/2014/main" id="{D07DD826-9568-4AAE-B413-0420AC2FDA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297" name="TextBox 9296">
          <a:extLst>
            <a:ext uri="{FF2B5EF4-FFF2-40B4-BE49-F238E27FC236}">
              <a16:creationId xmlns:a16="http://schemas.microsoft.com/office/drawing/2014/main" id="{BF598507-0CB3-4B73-82EE-3313ACCF25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98" name="TextBox 9297">
          <a:extLst>
            <a:ext uri="{FF2B5EF4-FFF2-40B4-BE49-F238E27FC236}">
              <a16:creationId xmlns:a16="http://schemas.microsoft.com/office/drawing/2014/main" id="{5EF516B5-65C6-414F-B723-8982D2E4E7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299" name="TextBox 9298">
          <a:extLst>
            <a:ext uri="{FF2B5EF4-FFF2-40B4-BE49-F238E27FC236}">
              <a16:creationId xmlns:a16="http://schemas.microsoft.com/office/drawing/2014/main" id="{22D45257-34E1-414C-AC1C-140DD53023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300" name="TextBox 9299">
          <a:extLst>
            <a:ext uri="{FF2B5EF4-FFF2-40B4-BE49-F238E27FC236}">
              <a16:creationId xmlns:a16="http://schemas.microsoft.com/office/drawing/2014/main" id="{319F9242-9C2C-4D38-B0B1-675368A072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301" name="TextBox 9300">
          <a:extLst>
            <a:ext uri="{FF2B5EF4-FFF2-40B4-BE49-F238E27FC236}">
              <a16:creationId xmlns:a16="http://schemas.microsoft.com/office/drawing/2014/main" id="{CA997A64-5E13-4143-B1B8-A10E810295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02" name="TextBox 9301">
          <a:extLst>
            <a:ext uri="{FF2B5EF4-FFF2-40B4-BE49-F238E27FC236}">
              <a16:creationId xmlns:a16="http://schemas.microsoft.com/office/drawing/2014/main" id="{6B18947C-BCEB-4C72-AFA4-667BA14118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03" name="TextBox 9302">
          <a:extLst>
            <a:ext uri="{FF2B5EF4-FFF2-40B4-BE49-F238E27FC236}">
              <a16:creationId xmlns:a16="http://schemas.microsoft.com/office/drawing/2014/main" id="{975F27E6-9244-4EE0-A1A0-349949A14D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04" name="TextBox 9303">
          <a:extLst>
            <a:ext uri="{FF2B5EF4-FFF2-40B4-BE49-F238E27FC236}">
              <a16:creationId xmlns:a16="http://schemas.microsoft.com/office/drawing/2014/main" id="{ED81993E-467C-4177-9735-FDF85FC6B5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05" name="TextBox 9304">
          <a:extLst>
            <a:ext uri="{FF2B5EF4-FFF2-40B4-BE49-F238E27FC236}">
              <a16:creationId xmlns:a16="http://schemas.microsoft.com/office/drawing/2014/main" id="{3B09A8B4-8AD0-4D36-A987-F16F843F6C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06" name="TextBox 9305">
          <a:extLst>
            <a:ext uri="{FF2B5EF4-FFF2-40B4-BE49-F238E27FC236}">
              <a16:creationId xmlns:a16="http://schemas.microsoft.com/office/drawing/2014/main" id="{BD5B7640-13CA-43D0-8B29-7310A06BFE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07" name="TextBox 9306">
          <a:extLst>
            <a:ext uri="{FF2B5EF4-FFF2-40B4-BE49-F238E27FC236}">
              <a16:creationId xmlns:a16="http://schemas.microsoft.com/office/drawing/2014/main" id="{5A70B58C-64B8-432E-BBEE-9B8F50D7DC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08" name="TextBox 9307">
          <a:extLst>
            <a:ext uri="{FF2B5EF4-FFF2-40B4-BE49-F238E27FC236}">
              <a16:creationId xmlns:a16="http://schemas.microsoft.com/office/drawing/2014/main" id="{C452CF77-C28A-4A09-B05E-72356ADC91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09" name="TextBox 9308">
          <a:extLst>
            <a:ext uri="{FF2B5EF4-FFF2-40B4-BE49-F238E27FC236}">
              <a16:creationId xmlns:a16="http://schemas.microsoft.com/office/drawing/2014/main" id="{A298A8F9-1EEC-4497-86D3-B51DCFD973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10" name="TextBox 9309">
          <a:extLst>
            <a:ext uri="{FF2B5EF4-FFF2-40B4-BE49-F238E27FC236}">
              <a16:creationId xmlns:a16="http://schemas.microsoft.com/office/drawing/2014/main" id="{8DD53E52-D833-4865-896A-67E3563004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11" name="TextBox 9310">
          <a:extLst>
            <a:ext uri="{FF2B5EF4-FFF2-40B4-BE49-F238E27FC236}">
              <a16:creationId xmlns:a16="http://schemas.microsoft.com/office/drawing/2014/main" id="{9DFE4834-5B7B-41CD-99AC-06FABC4C96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312" name="TextBox 9311">
          <a:extLst>
            <a:ext uri="{FF2B5EF4-FFF2-40B4-BE49-F238E27FC236}">
              <a16:creationId xmlns:a16="http://schemas.microsoft.com/office/drawing/2014/main" id="{1FF11AB1-FE1A-4D6A-9EC6-7885B52846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313" name="TextBox 9312">
          <a:extLst>
            <a:ext uri="{FF2B5EF4-FFF2-40B4-BE49-F238E27FC236}">
              <a16:creationId xmlns:a16="http://schemas.microsoft.com/office/drawing/2014/main" id="{7F724E1B-3D3E-4997-8120-8BD6E29C7A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14" name="TextBox 9313">
          <a:extLst>
            <a:ext uri="{FF2B5EF4-FFF2-40B4-BE49-F238E27FC236}">
              <a16:creationId xmlns:a16="http://schemas.microsoft.com/office/drawing/2014/main" id="{12C9EF20-81CD-4E20-90E7-FF768CB352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15" name="TextBox 9314">
          <a:extLst>
            <a:ext uri="{FF2B5EF4-FFF2-40B4-BE49-F238E27FC236}">
              <a16:creationId xmlns:a16="http://schemas.microsoft.com/office/drawing/2014/main" id="{6D904510-6385-4BDC-880A-8736DDF7E8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16" name="TextBox 9315">
          <a:extLst>
            <a:ext uri="{FF2B5EF4-FFF2-40B4-BE49-F238E27FC236}">
              <a16:creationId xmlns:a16="http://schemas.microsoft.com/office/drawing/2014/main" id="{0221E5FC-0118-4845-9022-3EA4C6C617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17" name="TextBox 9316">
          <a:extLst>
            <a:ext uri="{FF2B5EF4-FFF2-40B4-BE49-F238E27FC236}">
              <a16:creationId xmlns:a16="http://schemas.microsoft.com/office/drawing/2014/main" id="{EFB07E0C-9885-4E3C-BC9F-33DE6180E7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18" name="TextBox 9317">
          <a:extLst>
            <a:ext uri="{FF2B5EF4-FFF2-40B4-BE49-F238E27FC236}">
              <a16:creationId xmlns:a16="http://schemas.microsoft.com/office/drawing/2014/main" id="{D2072BC4-9600-4FD5-81BB-DD7469C6EC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19" name="TextBox 9318">
          <a:extLst>
            <a:ext uri="{FF2B5EF4-FFF2-40B4-BE49-F238E27FC236}">
              <a16:creationId xmlns:a16="http://schemas.microsoft.com/office/drawing/2014/main" id="{8AB2054B-6ED8-4C3C-B97B-7E69BE2EB5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20" name="TextBox 9319">
          <a:extLst>
            <a:ext uri="{FF2B5EF4-FFF2-40B4-BE49-F238E27FC236}">
              <a16:creationId xmlns:a16="http://schemas.microsoft.com/office/drawing/2014/main" id="{5B672197-3E07-494A-9279-BDABFE43A31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21" name="TextBox 9320">
          <a:extLst>
            <a:ext uri="{FF2B5EF4-FFF2-40B4-BE49-F238E27FC236}">
              <a16:creationId xmlns:a16="http://schemas.microsoft.com/office/drawing/2014/main" id="{A7AF5D0E-5E65-4588-B30C-DE35177C09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22" name="TextBox 9321">
          <a:extLst>
            <a:ext uri="{FF2B5EF4-FFF2-40B4-BE49-F238E27FC236}">
              <a16:creationId xmlns:a16="http://schemas.microsoft.com/office/drawing/2014/main" id="{33548656-CF8D-42D4-BE27-7F5E5CFFB1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23" name="TextBox 9322">
          <a:extLst>
            <a:ext uri="{FF2B5EF4-FFF2-40B4-BE49-F238E27FC236}">
              <a16:creationId xmlns:a16="http://schemas.microsoft.com/office/drawing/2014/main" id="{E80DAD92-2773-446F-8056-DEE3E96A6D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324" name="TextBox 9323">
          <a:extLst>
            <a:ext uri="{FF2B5EF4-FFF2-40B4-BE49-F238E27FC236}">
              <a16:creationId xmlns:a16="http://schemas.microsoft.com/office/drawing/2014/main" id="{BF19C844-C947-49F5-8F79-B1FF4DD5F8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325" name="TextBox 9324">
          <a:extLst>
            <a:ext uri="{FF2B5EF4-FFF2-40B4-BE49-F238E27FC236}">
              <a16:creationId xmlns:a16="http://schemas.microsoft.com/office/drawing/2014/main" id="{0FC5C91E-B519-4F41-A9B5-B2B0E41E20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26" name="TextBox 9325">
          <a:extLst>
            <a:ext uri="{FF2B5EF4-FFF2-40B4-BE49-F238E27FC236}">
              <a16:creationId xmlns:a16="http://schemas.microsoft.com/office/drawing/2014/main" id="{D233053D-CC3C-4E24-8196-D25A3C5972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327" name="TextBox 9326">
          <a:extLst>
            <a:ext uri="{FF2B5EF4-FFF2-40B4-BE49-F238E27FC236}">
              <a16:creationId xmlns:a16="http://schemas.microsoft.com/office/drawing/2014/main" id="{4C3A7E80-0387-46E0-8263-1DF6B37252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28" name="TextBox 9327">
          <a:extLst>
            <a:ext uri="{FF2B5EF4-FFF2-40B4-BE49-F238E27FC236}">
              <a16:creationId xmlns:a16="http://schemas.microsoft.com/office/drawing/2014/main" id="{056310E1-4145-4949-B2DC-CFB05FE372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29" name="TextBox 9328">
          <a:extLst>
            <a:ext uri="{FF2B5EF4-FFF2-40B4-BE49-F238E27FC236}">
              <a16:creationId xmlns:a16="http://schemas.microsoft.com/office/drawing/2014/main" id="{57D1F107-86D0-42BE-8D34-DC3CB76771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30" name="TextBox 9329">
          <a:extLst>
            <a:ext uri="{FF2B5EF4-FFF2-40B4-BE49-F238E27FC236}">
              <a16:creationId xmlns:a16="http://schemas.microsoft.com/office/drawing/2014/main" id="{CCEF7039-2A0C-44F2-9A65-24CA415D28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31" name="TextBox 9330">
          <a:extLst>
            <a:ext uri="{FF2B5EF4-FFF2-40B4-BE49-F238E27FC236}">
              <a16:creationId xmlns:a16="http://schemas.microsoft.com/office/drawing/2014/main" id="{7BE06E21-9C7F-47A6-90D1-B2BCD3455C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32" name="TextBox 9331">
          <a:extLst>
            <a:ext uri="{FF2B5EF4-FFF2-40B4-BE49-F238E27FC236}">
              <a16:creationId xmlns:a16="http://schemas.microsoft.com/office/drawing/2014/main" id="{06001699-7CE4-45EA-8577-18F06E9E8B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33" name="TextBox 9332">
          <a:extLst>
            <a:ext uri="{FF2B5EF4-FFF2-40B4-BE49-F238E27FC236}">
              <a16:creationId xmlns:a16="http://schemas.microsoft.com/office/drawing/2014/main" id="{7278242A-3DC2-4B8F-A90C-DCA052361E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34" name="TextBox 9333">
          <a:extLst>
            <a:ext uri="{FF2B5EF4-FFF2-40B4-BE49-F238E27FC236}">
              <a16:creationId xmlns:a16="http://schemas.microsoft.com/office/drawing/2014/main" id="{63DBC7A1-5794-43BD-A5C1-E20096F150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335" name="TextBox 9334">
          <a:extLst>
            <a:ext uri="{FF2B5EF4-FFF2-40B4-BE49-F238E27FC236}">
              <a16:creationId xmlns:a16="http://schemas.microsoft.com/office/drawing/2014/main" id="{336BA9ED-267C-48CB-ADB6-811ACDDE7D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336" name="TextBox 9335">
          <a:extLst>
            <a:ext uri="{FF2B5EF4-FFF2-40B4-BE49-F238E27FC236}">
              <a16:creationId xmlns:a16="http://schemas.microsoft.com/office/drawing/2014/main" id="{AB44EF8B-682A-4D27-BB46-00D6195507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337" name="TextBox 9336">
          <a:extLst>
            <a:ext uri="{FF2B5EF4-FFF2-40B4-BE49-F238E27FC236}">
              <a16:creationId xmlns:a16="http://schemas.microsoft.com/office/drawing/2014/main" id="{D7103562-7E5D-447F-9CF7-0DFCDDA8F9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338" name="TextBox 9337">
          <a:extLst>
            <a:ext uri="{FF2B5EF4-FFF2-40B4-BE49-F238E27FC236}">
              <a16:creationId xmlns:a16="http://schemas.microsoft.com/office/drawing/2014/main" id="{89E77833-2DCA-4C4E-866E-540E334126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339" name="TextBox 9338">
          <a:extLst>
            <a:ext uri="{FF2B5EF4-FFF2-40B4-BE49-F238E27FC236}">
              <a16:creationId xmlns:a16="http://schemas.microsoft.com/office/drawing/2014/main" id="{5ECD7A6E-557E-4811-BCB0-23DFC81180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340" name="TextBox 9339">
          <a:extLst>
            <a:ext uri="{FF2B5EF4-FFF2-40B4-BE49-F238E27FC236}">
              <a16:creationId xmlns:a16="http://schemas.microsoft.com/office/drawing/2014/main" id="{0AAA67A8-A907-4F69-8270-C08915253F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341" name="TextBox 9340">
          <a:extLst>
            <a:ext uri="{FF2B5EF4-FFF2-40B4-BE49-F238E27FC236}">
              <a16:creationId xmlns:a16="http://schemas.microsoft.com/office/drawing/2014/main" id="{2CA47173-7974-44B3-A62B-C2C2C64F28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342" name="TextBox 9341">
          <a:extLst>
            <a:ext uri="{FF2B5EF4-FFF2-40B4-BE49-F238E27FC236}">
              <a16:creationId xmlns:a16="http://schemas.microsoft.com/office/drawing/2014/main" id="{99DD683B-40F7-470F-8D61-B4CAAD9B27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343" name="TextBox 9342">
          <a:extLst>
            <a:ext uri="{FF2B5EF4-FFF2-40B4-BE49-F238E27FC236}">
              <a16:creationId xmlns:a16="http://schemas.microsoft.com/office/drawing/2014/main" id="{BD215447-78EE-4149-9859-96CA8DFA01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344" name="TextBox 9343">
          <a:extLst>
            <a:ext uri="{FF2B5EF4-FFF2-40B4-BE49-F238E27FC236}">
              <a16:creationId xmlns:a16="http://schemas.microsoft.com/office/drawing/2014/main" id="{37FAC3A0-73E7-4955-B54B-D0B21AA7E0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345" name="TextBox 9344">
          <a:extLst>
            <a:ext uri="{FF2B5EF4-FFF2-40B4-BE49-F238E27FC236}">
              <a16:creationId xmlns:a16="http://schemas.microsoft.com/office/drawing/2014/main" id="{CCD276F3-914C-4D18-8736-0258EA2335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346" name="TextBox 9345">
          <a:extLst>
            <a:ext uri="{FF2B5EF4-FFF2-40B4-BE49-F238E27FC236}">
              <a16:creationId xmlns:a16="http://schemas.microsoft.com/office/drawing/2014/main" id="{115B85C1-1B44-4EDB-8A47-E697816B18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347" name="TextBox 9346">
          <a:extLst>
            <a:ext uri="{FF2B5EF4-FFF2-40B4-BE49-F238E27FC236}">
              <a16:creationId xmlns:a16="http://schemas.microsoft.com/office/drawing/2014/main" id="{5153B983-5697-44E1-AC0D-A150EA0837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348" name="TextBox 9347">
          <a:extLst>
            <a:ext uri="{FF2B5EF4-FFF2-40B4-BE49-F238E27FC236}">
              <a16:creationId xmlns:a16="http://schemas.microsoft.com/office/drawing/2014/main" id="{1C486671-BCE6-4670-AD04-1F17343C5EB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349" name="TextBox 9348">
          <a:extLst>
            <a:ext uri="{FF2B5EF4-FFF2-40B4-BE49-F238E27FC236}">
              <a16:creationId xmlns:a16="http://schemas.microsoft.com/office/drawing/2014/main" id="{485B3291-1932-4B63-BE41-FC6BF1174D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350" name="TextBox 9349">
          <a:extLst>
            <a:ext uri="{FF2B5EF4-FFF2-40B4-BE49-F238E27FC236}">
              <a16:creationId xmlns:a16="http://schemas.microsoft.com/office/drawing/2014/main" id="{99DF4B2B-075F-44B0-BFE7-C921662617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351" name="TextBox 9350">
          <a:extLst>
            <a:ext uri="{FF2B5EF4-FFF2-40B4-BE49-F238E27FC236}">
              <a16:creationId xmlns:a16="http://schemas.microsoft.com/office/drawing/2014/main" id="{2B11A3B0-598E-40B3-9C8D-7DA361B0DEB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352" name="TextBox 9351">
          <a:extLst>
            <a:ext uri="{FF2B5EF4-FFF2-40B4-BE49-F238E27FC236}">
              <a16:creationId xmlns:a16="http://schemas.microsoft.com/office/drawing/2014/main" id="{607B408E-D885-4A8B-AA60-DD3DE4E31B1E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353" name="TextBox 9352">
          <a:extLst>
            <a:ext uri="{FF2B5EF4-FFF2-40B4-BE49-F238E27FC236}">
              <a16:creationId xmlns:a16="http://schemas.microsoft.com/office/drawing/2014/main" id="{0367CE38-BEA5-4A8E-8793-C716FFF18F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354" name="TextBox 9353">
          <a:extLst>
            <a:ext uri="{FF2B5EF4-FFF2-40B4-BE49-F238E27FC236}">
              <a16:creationId xmlns:a16="http://schemas.microsoft.com/office/drawing/2014/main" id="{6216E0AD-ED0A-463F-A6AE-358CCE2DD638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355" name="TextBox 9354">
          <a:extLst>
            <a:ext uri="{FF2B5EF4-FFF2-40B4-BE49-F238E27FC236}">
              <a16:creationId xmlns:a16="http://schemas.microsoft.com/office/drawing/2014/main" id="{9D205805-6471-4F27-B945-EC2E21FB7C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356" name="TextBox 9355">
          <a:extLst>
            <a:ext uri="{FF2B5EF4-FFF2-40B4-BE49-F238E27FC236}">
              <a16:creationId xmlns:a16="http://schemas.microsoft.com/office/drawing/2014/main" id="{71A0E652-2F65-45E2-BD86-530D47C481EB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357" name="TextBox 9356">
          <a:extLst>
            <a:ext uri="{FF2B5EF4-FFF2-40B4-BE49-F238E27FC236}">
              <a16:creationId xmlns:a16="http://schemas.microsoft.com/office/drawing/2014/main" id="{A6235816-8441-4BC7-857F-07654444E3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358" name="TextBox 9357">
          <a:extLst>
            <a:ext uri="{FF2B5EF4-FFF2-40B4-BE49-F238E27FC236}">
              <a16:creationId xmlns:a16="http://schemas.microsoft.com/office/drawing/2014/main" id="{B2013D02-371A-4D83-83D4-115E42EB3E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359" name="TextBox 9358">
          <a:extLst>
            <a:ext uri="{FF2B5EF4-FFF2-40B4-BE49-F238E27FC236}">
              <a16:creationId xmlns:a16="http://schemas.microsoft.com/office/drawing/2014/main" id="{3179FC92-E577-4FF1-98E5-22041FD8AC83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360" name="TextBox 9359">
          <a:extLst>
            <a:ext uri="{FF2B5EF4-FFF2-40B4-BE49-F238E27FC236}">
              <a16:creationId xmlns:a16="http://schemas.microsoft.com/office/drawing/2014/main" id="{26670B14-5C2C-41E1-AE84-FEAD50A4EBA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361" name="TextBox 9360">
          <a:extLst>
            <a:ext uri="{FF2B5EF4-FFF2-40B4-BE49-F238E27FC236}">
              <a16:creationId xmlns:a16="http://schemas.microsoft.com/office/drawing/2014/main" id="{C3072C04-1788-4AE5-8C4F-511759943B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362" name="TextBox 9361">
          <a:extLst>
            <a:ext uri="{FF2B5EF4-FFF2-40B4-BE49-F238E27FC236}">
              <a16:creationId xmlns:a16="http://schemas.microsoft.com/office/drawing/2014/main" id="{7C72E467-4D92-4381-ADF9-368A97FC65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363" name="TextBox 9362">
          <a:extLst>
            <a:ext uri="{FF2B5EF4-FFF2-40B4-BE49-F238E27FC236}">
              <a16:creationId xmlns:a16="http://schemas.microsoft.com/office/drawing/2014/main" id="{88908A27-D1C8-476F-8F84-F760700FCC27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364" name="TextBox 9363">
          <a:extLst>
            <a:ext uri="{FF2B5EF4-FFF2-40B4-BE49-F238E27FC236}">
              <a16:creationId xmlns:a16="http://schemas.microsoft.com/office/drawing/2014/main" id="{6BEB60F6-250B-4FE0-A043-9CF0F393C747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365" name="TextBox 9364">
          <a:extLst>
            <a:ext uri="{FF2B5EF4-FFF2-40B4-BE49-F238E27FC236}">
              <a16:creationId xmlns:a16="http://schemas.microsoft.com/office/drawing/2014/main" id="{7ACC7448-A9E5-4294-BA95-E54976B91FB4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366" name="TextBox 9365">
          <a:extLst>
            <a:ext uri="{FF2B5EF4-FFF2-40B4-BE49-F238E27FC236}">
              <a16:creationId xmlns:a16="http://schemas.microsoft.com/office/drawing/2014/main" id="{0CC5C7FB-A013-445E-A8CB-A044FCF7C51F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9367" name="TextBox 9366">
          <a:extLst>
            <a:ext uri="{FF2B5EF4-FFF2-40B4-BE49-F238E27FC236}">
              <a16:creationId xmlns:a16="http://schemas.microsoft.com/office/drawing/2014/main" id="{C938A50E-7FDE-4519-A600-EB952CA9DC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368" name="TextBox 9367">
          <a:extLst>
            <a:ext uri="{FF2B5EF4-FFF2-40B4-BE49-F238E27FC236}">
              <a16:creationId xmlns:a16="http://schemas.microsoft.com/office/drawing/2014/main" id="{81B99B27-52D0-4838-B56F-8F4FA59805E9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369" name="TextBox 9368">
          <a:extLst>
            <a:ext uri="{FF2B5EF4-FFF2-40B4-BE49-F238E27FC236}">
              <a16:creationId xmlns:a16="http://schemas.microsoft.com/office/drawing/2014/main" id="{1CD33079-59F9-4BC5-B4E4-AAD0B033A218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9370" name="TextBox 9369">
          <a:extLst>
            <a:ext uri="{FF2B5EF4-FFF2-40B4-BE49-F238E27FC236}">
              <a16:creationId xmlns:a16="http://schemas.microsoft.com/office/drawing/2014/main" id="{8F042E0A-FCCA-44F5-B6C8-C9FEC0DF6D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371" name="TextBox 9370">
          <a:extLst>
            <a:ext uri="{FF2B5EF4-FFF2-40B4-BE49-F238E27FC236}">
              <a16:creationId xmlns:a16="http://schemas.microsoft.com/office/drawing/2014/main" id="{94F062B0-7701-44E5-9DCB-FACABB7064FB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372" name="TextBox 9371">
          <a:extLst>
            <a:ext uri="{FF2B5EF4-FFF2-40B4-BE49-F238E27FC236}">
              <a16:creationId xmlns:a16="http://schemas.microsoft.com/office/drawing/2014/main" id="{E5716E09-404E-4775-BF64-69F55BC2BE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0</xdr:rowOff>
    </xdr:from>
    <xdr:ext cx="184731" cy="264560"/>
    <xdr:sp macro="" textlink="">
      <xdr:nvSpPr>
        <xdr:cNvPr id="9373" name="TextBox 9372">
          <a:extLst>
            <a:ext uri="{FF2B5EF4-FFF2-40B4-BE49-F238E27FC236}">
              <a16:creationId xmlns:a16="http://schemas.microsoft.com/office/drawing/2014/main" id="{47B50170-8D17-45D2-8430-1DA93B2A3E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374" name="TextBox 9373">
          <a:extLst>
            <a:ext uri="{FF2B5EF4-FFF2-40B4-BE49-F238E27FC236}">
              <a16:creationId xmlns:a16="http://schemas.microsoft.com/office/drawing/2014/main" id="{38F74A05-C4C7-4C36-A906-E62504D39E5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375" name="TextBox 9374">
          <a:extLst>
            <a:ext uri="{FF2B5EF4-FFF2-40B4-BE49-F238E27FC236}">
              <a16:creationId xmlns:a16="http://schemas.microsoft.com/office/drawing/2014/main" id="{FB2B5EC9-8265-4958-822D-6B0070E69FA4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76" name="TextBox 9375">
          <a:extLst>
            <a:ext uri="{FF2B5EF4-FFF2-40B4-BE49-F238E27FC236}">
              <a16:creationId xmlns:a16="http://schemas.microsoft.com/office/drawing/2014/main" id="{2A7EE9C0-CB74-4E67-B21D-787B2C76CE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77" name="TextBox 9376">
          <a:extLst>
            <a:ext uri="{FF2B5EF4-FFF2-40B4-BE49-F238E27FC236}">
              <a16:creationId xmlns:a16="http://schemas.microsoft.com/office/drawing/2014/main" id="{A92DB578-4FE9-4BA9-B29E-62069373D1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378" name="TextBox 9377">
          <a:extLst>
            <a:ext uri="{FF2B5EF4-FFF2-40B4-BE49-F238E27FC236}">
              <a16:creationId xmlns:a16="http://schemas.microsoft.com/office/drawing/2014/main" id="{7B63E2A8-8D26-4408-B38E-F5AF0B538C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379" name="TextBox 9378">
          <a:extLst>
            <a:ext uri="{FF2B5EF4-FFF2-40B4-BE49-F238E27FC236}">
              <a16:creationId xmlns:a16="http://schemas.microsoft.com/office/drawing/2014/main" id="{2CFCCFC8-29A1-4CF7-9F0E-42E0C3C1B0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80" name="TextBox 9379">
          <a:extLst>
            <a:ext uri="{FF2B5EF4-FFF2-40B4-BE49-F238E27FC236}">
              <a16:creationId xmlns:a16="http://schemas.microsoft.com/office/drawing/2014/main" id="{93274C71-1AC1-43F7-933A-946F3EA9E9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81" name="TextBox 9380">
          <a:extLst>
            <a:ext uri="{FF2B5EF4-FFF2-40B4-BE49-F238E27FC236}">
              <a16:creationId xmlns:a16="http://schemas.microsoft.com/office/drawing/2014/main" id="{1CB1F97B-4134-4432-8536-0CA471F81D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82" name="TextBox 9381">
          <a:extLst>
            <a:ext uri="{FF2B5EF4-FFF2-40B4-BE49-F238E27FC236}">
              <a16:creationId xmlns:a16="http://schemas.microsoft.com/office/drawing/2014/main" id="{529AE251-493F-45AE-89D3-42953157B5A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83" name="TextBox 9382">
          <a:extLst>
            <a:ext uri="{FF2B5EF4-FFF2-40B4-BE49-F238E27FC236}">
              <a16:creationId xmlns:a16="http://schemas.microsoft.com/office/drawing/2014/main" id="{428C8BEA-6564-4EC4-B5EC-6A278633B8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384" name="TextBox 9383">
          <a:extLst>
            <a:ext uri="{FF2B5EF4-FFF2-40B4-BE49-F238E27FC236}">
              <a16:creationId xmlns:a16="http://schemas.microsoft.com/office/drawing/2014/main" id="{1401D8CD-161C-4F9F-8336-BD5EF16176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385" name="TextBox 9384">
          <a:extLst>
            <a:ext uri="{FF2B5EF4-FFF2-40B4-BE49-F238E27FC236}">
              <a16:creationId xmlns:a16="http://schemas.microsoft.com/office/drawing/2014/main" id="{F6866DEC-E54D-485E-B85D-36E6C88E67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86" name="TextBox 9385">
          <a:extLst>
            <a:ext uri="{FF2B5EF4-FFF2-40B4-BE49-F238E27FC236}">
              <a16:creationId xmlns:a16="http://schemas.microsoft.com/office/drawing/2014/main" id="{E8AE5874-1552-4180-AA23-1058527E37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387" name="TextBox 9386">
          <a:extLst>
            <a:ext uri="{FF2B5EF4-FFF2-40B4-BE49-F238E27FC236}">
              <a16:creationId xmlns:a16="http://schemas.microsoft.com/office/drawing/2014/main" id="{4497701B-BF2C-4806-80AA-00DB2150EF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88" name="TextBox 9387">
          <a:extLst>
            <a:ext uri="{FF2B5EF4-FFF2-40B4-BE49-F238E27FC236}">
              <a16:creationId xmlns:a16="http://schemas.microsoft.com/office/drawing/2014/main" id="{FA4EB89E-E07D-45C3-B67C-C1B7F5C754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89" name="TextBox 9388">
          <a:extLst>
            <a:ext uri="{FF2B5EF4-FFF2-40B4-BE49-F238E27FC236}">
              <a16:creationId xmlns:a16="http://schemas.microsoft.com/office/drawing/2014/main" id="{C24BA1FD-2632-4F08-96C8-79ED6AD9F8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90" name="TextBox 9389">
          <a:extLst>
            <a:ext uri="{FF2B5EF4-FFF2-40B4-BE49-F238E27FC236}">
              <a16:creationId xmlns:a16="http://schemas.microsoft.com/office/drawing/2014/main" id="{662669E8-FD0A-42E6-828C-ADB646F6C4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91" name="TextBox 9390">
          <a:extLst>
            <a:ext uri="{FF2B5EF4-FFF2-40B4-BE49-F238E27FC236}">
              <a16:creationId xmlns:a16="http://schemas.microsoft.com/office/drawing/2014/main" id="{027D370F-FB80-48E1-A52F-E8513CDBD0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92" name="TextBox 9391">
          <a:extLst>
            <a:ext uri="{FF2B5EF4-FFF2-40B4-BE49-F238E27FC236}">
              <a16:creationId xmlns:a16="http://schemas.microsoft.com/office/drawing/2014/main" id="{E0C69DA9-ABA7-4CBA-8590-02124DFC1C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93" name="TextBox 9392">
          <a:extLst>
            <a:ext uri="{FF2B5EF4-FFF2-40B4-BE49-F238E27FC236}">
              <a16:creationId xmlns:a16="http://schemas.microsoft.com/office/drawing/2014/main" id="{F9F98FFB-0126-403F-818D-66AB5B1EE9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94" name="TextBox 9393">
          <a:extLst>
            <a:ext uri="{FF2B5EF4-FFF2-40B4-BE49-F238E27FC236}">
              <a16:creationId xmlns:a16="http://schemas.microsoft.com/office/drawing/2014/main" id="{310044F6-CCE8-4C5F-83D8-80D0F39805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95" name="TextBox 9394">
          <a:extLst>
            <a:ext uri="{FF2B5EF4-FFF2-40B4-BE49-F238E27FC236}">
              <a16:creationId xmlns:a16="http://schemas.microsoft.com/office/drawing/2014/main" id="{CEF7229B-1FE3-42EC-B514-9057780556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96" name="TextBox 9395">
          <a:extLst>
            <a:ext uri="{FF2B5EF4-FFF2-40B4-BE49-F238E27FC236}">
              <a16:creationId xmlns:a16="http://schemas.microsoft.com/office/drawing/2014/main" id="{8AF9F3BA-3E2E-4AD6-8EFF-BF6AC55C88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397" name="TextBox 9396">
          <a:extLst>
            <a:ext uri="{FF2B5EF4-FFF2-40B4-BE49-F238E27FC236}">
              <a16:creationId xmlns:a16="http://schemas.microsoft.com/office/drawing/2014/main" id="{600B8181-DCD5-42E0-9598-DC2869BB06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98" name="TextBox 9397">
          <a:extLst>
            <a:ext uri="{FF2B5EF4-FFF2-40B4-BE49-F238E27FC236}">
              <a16:creationId xmlns:a16="http://schemas.microsoft.com/office/drawing/2014/main" id="{7C3DEBF0-30E9-4823-8135-0B11667DF9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399" name="TextBox 9398">
          <a:extLst>
            <a:ext uri="{FF2B5EF4-FFF2-40B4-BE49-F238E27FC236}">
              <a16:creationId xmlns:a16="http://schemas.microsoft.com/office/drawing/2014/main" id="{A002CCC9-3E60-41D0-AAA5-A02791B915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00" name="TextBox 9399">
          <a:extLst>
            <a:ext uri="{FF2B5EF4-FFF2-40B4-BE49-F238E27FC236}">
              <a16:creationId xmlns:a16="http://schemas.microsoft.com/office/drawing/2014/main" id="{F4181D61-0E9D-4C44-8A18-1302C470A9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01" name="TextBox 9400">
          <a:extLst>
            <a:ext uri="{FF2B5EF4-FFF2-40B4-BE49-F238E27FC236}">
              <a16:creationId xmlns:a16="http://schemas.microsoft.com/office/drawing/2014/main" id="{7247E0CC-EC25-4AB8-9BBD-2A14361B5E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402" name="TextBox 9401">
          <a:extLst>
            <a:ext uri="{FF2B5EF4-FFF2-40B4-BE49-F238E27FC236}">
              <a16:creationId xmlns:a16="http://schemas.microsoft.com/office/drawing/2014/main" id="{16D3B46D-2F4B-486A-A81C-0D2FEE7892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403" name="TextBox 9402">
          <a:extLst>
            <a:ext uri="{FF2B5EF4-FFF2-40B4-BE49-F238E27FC236}">
              <a16:creationId xmlns:a16="http://schemas.microsoft.com/office/drawing/2014/main" id="{67C66A26-7FC0-4285-9000-AA02114691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04" name="TextBox 9403">
          <a:extLst>
            <a:ext uri="{FF2B5EF4-FFF2-40B4-BE49-F238E27FC236}">
              <a16:creationId xmlns:a16="http://schemas.microsoft.com/office/drawing/2014/main" id="{88DAA233-EE48-4BA7-9319-1139622103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05" name="TextBox 9404">
          <a:extLst>
            <a:ext uri="{FF2B5EF4-FFF2-40B4-BE49-F238E27FC236}">
              <a16:creationId xmlns:a16="http://schemas.microsoft.com/office/drawing/2014/main" id="{C86EAC16-4995-49B4-9850-F43886DADA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06" name="TextBox 9405">
          <a:extLst>
            <a:ext uri="{FF2B5EF4-FFF2-40B4-BE49-F238E27FC236}">
              <a16:creationId xmlns:a16="http://schemas.microsoft.com/office/drawing/2014/main" id="{90AF5AE3-FC6F-46F6-AD36-EE7B633F11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07" name="TextBox 9406">
          <a:extLst>
            <a:ext uri="{FF2B5EF4-FFF2-40B4-BE49-F238E27FC236}">
              <a16:creationId xmlns:a16="http://schemas.microsoft.com/office/drawing/2014/main" id="{CD4462AF-8500-4A57-B54F-7342E0E70D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08" name="TextBox 9407">
          <a:extLst>
            <a:ext uri="{FF2B5EF4-FFF2-40B4-BE49-F238E27FC236}">
              <a16:creationId xmlns:a16="http://schemas.microsoft.com/office/drawing/2014/main" id="{EFE37661-3A44-478B-89EC-3B4E9C50E8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09" name="TextBox 9408">
          <a:extLst>
            <a:ext uri="{FF2B5EF4-FFF2-40B4-BE49-F238E27FC236}">
              <a16:creationId xmlns:a16="http://schemas.microsoft.com/office/drawing/2014/main" id="{BA53F337-523B-4C52-862B-AA14C2E99F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10" name="TextBox 9409">
          <a:extLst>
            <a:ext uri="{FF2B5EF4-FFF2-40B4-BE49-F238E27FC236}">
              <a16:creationId xmlns:a16="http://schemas.microsoft.com/office/drawing/2014/main" id="{1C0A74F2-669C-404D-9271-88118AD460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11" name="TextBox 9410">
          <a:extLst>
            <a:ext uri="{FF2B5EF4-FFF2-40B4-BE49-F238E27FC236}">
              <a16:creationId xmlns:a16="http://schemas.microsoft.com/office/drawing/2014/main" id="{5C734855-2141-4A9D-8945-2D937F5C42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12" name="TextBox 9411">
          <a:extLst>
            <a:ext uri="{FF2B5EF4-FFF2-40B4-BE49-F238E27FC236}">
              <a16:creationId xmlns:a16="http://schemas.microsoft.com/office/drawing/2014/main" id="{2340659A-F016-4577-97D0-38B9737B58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13" name="TextBox 9412">
          <a:extLst>
            <a:ext uri="{FF2B5EF4-FFF2-40B4-BE49-F238E27FC236}">
              <a16:creationId xmlns:a16="http://schemas.microsoft.com/office/drawing/2014/main" id="{95949616-768E-4020-9E96-3A762B094B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414" name="TextBox 9413">
          <a:extLst>
            <a:ext uri="{FF2B5EF4-FFF2-40B4-BE49-F238E27FC236}">
              <a16:creationId xmlns:a16="http://schemas.microsoft.com/office/drawing/2014/main" id="{1C2E727E-CDD3-409F-9E63-5195CEE8B0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415" name="TextBox 9414">
          <a:extLst>
            <a:ext uri="{FF2B5EF4-FFF2-40B4-BE49-F238E27FC236}">
              <a16:creationId xmlns:a16="http://schemas.microsoft.com/office/drawing/2014/main" id="{86CF6FA5-BFA7-41BA-902E-EF7FF836F0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16" name="TextBox 9415">
          <a:extLst>
            <a:ext uri="{FF2B5EF4-FFF2-40B4-BE49-F238E27FC236}">
              <a16:creationId xmlns:a16="http://schemas.microsoft.com/office/drawing/2014/main" id="{3B0E9014-8EE0-4F6A-BE2C-3D5BFA7AAB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17" name="TextBox 9416">
          <a:extLst>
            <a:ext uri="{FF2B5EF4-FFF2-40B4-BE49-F238E27FC236}">
              <a16:creationId xmlns:a16="http://schemas.microsoft.com/office/drawing/2014/main" id="{382BB1E2-FD8B-47F9-A526-64E6646FF8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18" name="TextBox 9417">
          <a:extLst>
            <a:ext uri="{FF2B5EF4-FFF2-40B4-BE49-F238E27FC236}">
              <a16:creationId xmlns:a16="http://schemas.microsoft.com/office/drawing/2014/main" id="{A5BB6DCE-DD3E-430F-8AC1-F1A5125D63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19" name="TextBox 9418">
          <a:extLst>
            <a:ext uri="{FF2B5EF4-FFF2-40B4-BE49-F238E27FC236}">
              <a16:creationId xmlns:a16="http://schemas.microsoft.com/office/drawing/2014/main" id="{AC449EEC-C303-4DE4-AADB-0992CC39FE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20" name="TextBox 9419">
          <a:extLst>
            <a:ext uri="{FF2B5EF4-FFF2-40B4-BE49-F238E27FC236}">
              <a16:creationId xmlns:a16="http://schemas.microsoft.com/office/drawing/2014/main" id="{8AF04350-DC02-4F0E-AEF4-1DCB009150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21" name="TextBox 9420">
          <a:extLst>
            <a:ext uri="{FF2B5EF4-FFF2-40B4-BE49-F238E27FC236}">
              <a16:creationId xmlns:a16="http://schemas.microsoft.com/office/drawing/2014/main" id="{0D7857D9-1A75-4290-9349-0F2B4F4138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22" name="TextBox 9421">
          <a:extLst>
            <a:ext uri="{FF2B5EF4-FFF2-40B4-BE49-F238E27FC236}">
              <a16:creationId xmlns:a16="http://schemas.microsoft.com/office/drawing/2014/main" id="{0001F8BD-FE85-4695-9380-6333C143B4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23" name="TextBox 9422">
          <a:extLst>
            <a:ext uri="{FF2B5EF4-FFF2-40B4-BE49-F238E27FC236}">
              <a16:creationId xmlns:a16="http://schemas.microsoft.com/office/drawing/2014/main" id="{B2436352-ADCA-4388-B82A-8596E0A72A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24" name="TextBox 9423">
          <a:extLst>
            <a:ext uri="{FF2B5EF4-FFF2-40B4-BE49-F238E27FC236}">
              <a16:creationId xmlns:a16="http://schemas.microsoft.com/office/drawing/2014/main" id="{669AE7A6-A6C6-46FE-82AF-3875F37391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25" name="TextBox 9424">
          <a:extLst>
            <a:ext uri="{FF2B5EF4-FFF2-40B4-BE49-F238E27FC236}">
              <a16:creationId xmlns:a16="http://schemas.microsoft.com/office/drawing/2014/main" id="{8326677D-3FE2-4BD6-95D0-6BBCBD751C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26" name="TextBox 9425">
          <a:extLst>
            <a:ext uri="{FF2B5EF4-FFF2-40B4-BE49-F238E27FC236}">
              <a16:creationId xmlns:a16="http://schemas.microsoft.com/office/drawing/2014/main" id="{162CAEE1-E879-4567-904F-43F9A5B9D5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27" name="TextBox 9426">
          <a:extLst>
            <a:ext uri="{FF2B5EF4-FFF2-40B4-BE49-F238E27FC236}">
              <a16:creationId xmlns:a16="http://schemas.microsoft.com/office/drawing/2014/main" id="{FE92628B-729C-47BE-8E62-3CB2C27390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28" name="TextBox 9427">
          <a:extLst>
            <a:ext uri="{FF2B5EF4-FFF2-40B4-BE49-F238E27FC236}">
              <a16:creationId xmlns:a16="http://schemas.microsoft.com/office/drawing/2014/main" id="{0D20DA2C-1FA5-4801-920E-3065E8BB57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29" name="TextBox 9428">
          <a:extLst>
            <a:ext uri="{FF2B5EF4-FFF2-40B4-BE49-F238E27FC236}">
              <a16:creationId xmlns:a16="http://schemas.microsoft.com/office/drawing/2014/main" id="{E4202C41-276A-4F3B-A75F-8DCC620A50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30" name="TextBox 9429">
          <a:extLst>
            <a:ext uri="{FF2B5EF4-FFF2-40B4-BE49-F238E27FC236}">
              <a16:creationId xmlns:a16="http://schemas.microsoft.com/office/drawing/2014/main" id="{62AB3F53-F0DF-4D63-966F-CBA2C8F87F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31" name="TextBox 9430">
          <a:extLst>
            <a:ext uri="{FF2B5EF4-FFF2-40B4-BE49-F238E27FC236}">
              <a16:creationId xmlns:a16="http://schemas.microsoft.com/office/drawing/2014/main" id="{458762D5-1766-41B4-8007-0681F0009F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32" name="TextBox 9431">
          <a:extLst>
            <a:ext uri="{FF2B5EF4-FFF2-40B4-BE49-F238E27FC236}">
              <a16:creationId xmlns:a16="http://schemas.microsoft.com/office/drawing/2014/main" id="{FBEA7932-7121-4378-87E6-B7040D5775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33" name="TextBox 9432">
          <a:extLst>
            <a:ext uri="{FF2B5EF4-FFF2-40B4-BE49-F238E27FC236}">
              <a16:creationId xmlns:a16="http://schemas.microsoft.com/office/drawing/2014/main" id="{D63AE468-5F89-44F1-BED2-827AB227D1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34" name="TextBox 9433">
          <a:extLst>
            <a:ext uri="{FF2B5EF4-FFF2-40B4-BE49-F238E27FC236}">
              <a16:creationId xmlns:a16="http://schemas.microsoft.com/office/drawing/2014/main" id="{82392461-091D-4951-A24E-C744BF0173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35" name="TextBox 9434">
          <a:extLst>
            <a:ext uri="{FF2B5EF4-FFF2-40B4-BE49-F238E27FC236}">
              <a16:creationId xmlns:a16="http://schemas.microsoft.com/office/drawing/2014/main" id="{90590B3D-2903-4D5E-803A-A0EF305D2E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436" name="TextBox 9435">
          <a:extLst>
            <a:ext uri="{FF2B5EF4-FFF2-40B4-BE49-F238E27FC236}">
              <a16:creationId xmlns:a16="http://schemas.microsoft.com/office/drawing/2014/main" id="{2FB5E000-F635-4DED-83C3-D6E7AE717D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437" name="TextBox 9436">
          <a:extLst>
            <a:ext uri="{FF2B5EF4-FFF2-40B4-BE49-F238E27FC236}">
              <a16:creationId xmlns:a16="http://schemas.microsoft.com/office/drawing/2014/main" id="{323751AA-7499-44F5-83C2-39032B00015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438" name="TextBox 9437">
          <a:extLst>
            <a:ext uri="{FF2B5EF4-FFF2-40B4-BE49-F238E27FC236}">
              <a16:creationId xmlns:a16="http://schemas.microsoft.com/office/drawing/2014/main" id="{7909D886-6590-4EA0-8E57-327C273103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439" name="TextBox 9438">
          <a:extLst>
            <a:ext uri="{FF2B5EF4-FFF2-40B4-BE49-F238E27FC236}">
              <a16:creationId xmlns:a16="http://schemas.microsoft.com/office/drawing/2014/main" id="{E8884872-6593-4198-BBAB-39DC283964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440" name="TextBox 9439">
          <a:extLst>
            <a:ext uri="{FF2B5EF4-FFF2-40B4-BE49-F238E27FC236}">
              <a16:creationId xmlns:a16="http://schemas.microsoft.com/office/drawing/2014/main" id="{3626E50A-AF52-4A6E-895E-F3E698C6C9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441" name="TextBox 9440">
          <a:extLst>
            <a:ext uri="{FF2B5EF4-FFF2-40B4-BE49-F238E27FC236}">
              <a16:creationId xmlns:a16="http://schemas.microsoft.com/office/drawing/2014/main" id="{82B22F56-E018-49A8-8682-14E18202B7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442" name="TextBox 9441">
          <a:extLst>
            <a:ext uri="{FF2B5EF4-FFF2-40B4-BE49-F238E27FC236}">
              <a16:creationId xmlns:a16="http://schemas.microsoft.com/office/drawing/2014/main" id="{1B96054F-2A76-4F89-8F97-259395EBC1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443" name="TextBox 9442">
          <a:extLst>
            <a:ext uri="{FF2B5EF4-FFF2-40B4-BE49-F238E27FC236}">
              <a16:creationId xmlns:a16="http://schemas.microsoft.com/office/drawing/2014/main" id="{C4FE3CFE-E471-4A43-9500-961AF54212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44" name="TextBox 9443">
          <a:extLst>
            <a:ext uri="{FF2B5EF4-FFF2-40B4-BE49-F238E27FC236}">
              <a16:creationId xmlns:a16="http://schemas.microsoft.com/office/drawing/2014/main" id="{94EDAB7C-423A-479F-BC40-3BD233071C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45" name="TextBox 9444">
          <a:extLst>
            <a:ext uri="{FF2B5EF4-FFF2-40B4-BE49-F238E27FC236}">
              <a16:creationId xmlns:a16="http://schemas.microsoft.com/office/drawing/2014/main" id="{93E49874-6349-4E81-95EC-E9694B4F45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446" name="TextBox 9445">
          <a:extLst>
            <a:ext uri="{FF2B5EF4-FFF2-40B4-BE49-F238E27FC236}">
              <a16:creationId xmlns:a16="http://schemas.microsoft.com/office/drawing/2014/main" id="{CE0EACBA-D0D9-4AA5-94E0-35F4C7B3C8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447" name="TextBox 9446">
          <a:extLst>
            <a:ext uri="{FF2B5EF4-FFF2-40B4-BE49-F238E27FC236}">
              <a16:creationId xmlns:a16="http://schemas.microsoft.com/office/drawing/2014/main" id="{B1AA7FC1-8D5F-47B9-88CE-B06FE188B2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48" name="TextBox 9447">
          <a:extLst>
            <a:ext uri="{FF2B5EF4-FFF2-40B4-BE49-F238E27FC236}">
              <a16:creationId xmlns:a16="http://schemas.microsoft.com/office/drawing/2014/main" id="{7273D6A7-36F0-41C1-B57B-336164E47C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449" name="TextBox 9448">
          <a:extLst>
            <a:ext uri="{FF2B5EF4-FFF2-40B4-BE49-F238E27FC236}">
              <a16:creationId xmlns:a16="http://schemas.microsoft.com/office/drawing/2014/main" id="{45A8A760-9653-45FF-B373-C0E1C2184E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50" name="TextBox 9449">
          <a:extLst>
            <a:ext uri="{FF2B5EF4-FFF2-40B4-BE49-F238E27FC236}">
              <a16:creationId xmlns:a16="http://schemas.microsoft.com/office/drawing/2014/main" id="{CA323211-083B-4C74-A0CF-8254506B83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51" name="TextBox 9450">
          <a:extLst>
            <a:ext uri="{FF2B5EF4-FFF2-40B4-BE49-F238E27FC236}">
              <a16:creationId xmlns:a16="http://schemas.microsoft.com/office/drawing/2014/main" id="{D9F78AA6-01D8-41F2-813E-6A8C597D5F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52" name="TextBox 9451">
          <a:extLst>
            <a:ext uri="{FF2B5EF4-FFF2-40B4-BE49-F238E27FC236}">
              <a16:creationId xmlns:a16="http://schemas.microsoft.com/office/drawing/2014/main" id="{1CEC65C4-14F1-455F-9E48-AE2E276B4D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53" name="TextBox 9452">
          <a:extLst>
            <a:ext uri="{FF2B5EF4-FFF2-40B4-BE49-F238E27FC236}">
              <a16:creationId xmlns:a16="http://schemas.microsoft.com/office/drawing/2014/main" id="{C858725E-6FF2-4135-8101-1EA70CE7DE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54" name="TextBox 9453">
          <a:extLst>
            <a:ext uri="{FF2B5EF4-FFF2-40B4-BE49-F238E27FC236}">
              <a16:creationId xmlns:a16="http://schemas.microsoft.com/office/drawing/2014/main" id="{AFD3028A-103A-426C-A2E7-D360EEB728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55" name="TextBox 9454">
          <a:extLst>
            <a:ext uri="{FF2B5EF4-FFF2-40B4-BE49-F238E27FC236}">
              <a16:creationId xmlns:a16="http://schemas.microsoft.com/office/drawing/2014/main" id="{97368301-9127-4E4C-877F-6D307CBB9B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56" name="TextBox 9455">
          <a:extLst>
            <a:ext uri="{FF2B5EF4-FFF2-40B4-BE49-F238E27FC236}">
              <a16:creationId xmlns:a16="http://schemas.microsoft.com/office/drawing/2014/main" id="{47BE608C-EFC0-48AC-AB9F-2E356A8154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57" name="TextBox 9456">
          <a:extLst>
            <a:ext uri="{FF2B5EF4-FFF2-40B4-BE49-F238E27FC236}">
              <a16:creationId xmlns:a16="http://schemas.microsoft.com/office/drawing/2014/main" id="{A9C8DEFD-7026-4970-A726-4A70930621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58" name="TextBox 9457">
          <a:extLst>
            <a:ext uri="{FF2B5EF4-FFF2-40B4-BE49-F238E27FC236}">
              <a16:creationId xmlns:a16="http://schemas.microsoft.com/office/drawing/2014/main" id="{D39017B9-BD31-4998-B071-88FBC067E8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59" name="TextBox 9458">
          <a:extLst>
            <a:ext uri="{FF2B5EF4-FFF2-40B4-BE49-F238E27FC236}">
              <a16:creationId xmlns:a16="http://schemas.microsoft.com/office/drawing/2014/main" id="{145C4426-19FA-4BB3-8446-2D0C52535B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60" name="TextBox 9459">
          <a:extLst>
            <a:ext uri="{FF2B5EF4-FFF2-40B4-BE49-F238E27FC236}">
              <a16:creationId xmlns:a16="http://schemas.microsoft.com/office/drawing/2014/main" id="{890D286C-F06F-4C43-AE19-19869CDF29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61" name="TextBox 9460">
          <a:extLst>
            <a:ext uri="{FF2B5EF4-FFF2-40B4-BE49-F238E27FC236}">
              <a16:creationId xmlns:a16="http://schemas.microsoft.com/office/drawing/2014/main" id="{46748521-0C38-48D7-AC42-646DBF46DE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62" name="TextBox 9461">
          <a:extLst>
            <a:ext uri="{FF2B5EF4-FFF2-40B4-BE49-F238E27FC236}">
              <a16:creationId xmlns:a16="http://schemas.microsoft.com/office/drawing/2014/main" id="{56206A9A-42A5-43F4-BC6F-78709AEA70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63" name="TextBox 9462">
          <a:extLst>
            <a:ext uri="{FF2B5EF4-FFF2-40B4-BE49-F238E27FC236}">
              <a16:creationId xmlns:a16="http://schemas.microsoft.com/office/drawing/2014/main" id="{A01B914B-E078-4687-B0A2-C19E416794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64" name="TextBox 9463">
          <a:extLst>
            <a:ext uri="{FF2B5EF4-FFF2-40B4-BE49-F238E27FC236}">
              <a16:creationId xmlns:a16="http://schemas.microsoft.com/office/drawing/2014/main" id="{2B207FAD-FC8B-4D76-AC69-A5CCA15B34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65" name="TextBox 9464">
          <a:extLst>
            <a:ext uri="{FF2B5EF4-FFF2-40B4-BE49-F238E27FC236}">
              <a16:creationId xmlns:a16="http://schemas.microsoft.com/office/drawing/2014/main" id="{ADE90BB7-8C0F-4F9A-A2FF-ACE6310621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66" name="TextBox 9465">
          <a:extLst>
            <a:ext uri="{FF2B5EF4-FFF2-40B4-BE49-F238E27FC236}">
              <a16:creationId xmlns:a16="http://schemas.microsoft.com/office/drawing/2014/main" id="{7979A005-82C1-4FB5-96BF-9426040825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67" name="TextBox 9466">
          <a:extLst>
            <a:ext uri="{FF2B5EF4-FFF2-40B4-BE49-F238E27FC236}">
              <a16:creationId xmlns:a16="http://schemas.microsoft.com/office/drawing/2014/main" id="{356E618B-FCDC-4007-A877-EBCC92D36F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68" name="TextBox 9467">
          <a:extLst>
            <a:ext uri="{FF2B5EF4-FFF2-40B4-BE49-F238E27FC236}">
              <a16:creationId xmlns:a16="http://schemas.microsoft.com/office/drawing/2014/main" id="{CA168130-5B5C-49CC-AC82-F41A6C3F75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69" name="TextBox 9468">
          <a:extLst>
            <a:ext uri="{FF2B5EF4-FFF2-40B4-BE49-F238E27FC236}">
              <a16:creationId xmlns:a16="http://schemas.microsoft.com/office/drawing/2014/main" id="{B672682F-FC1C-435D-8CC7-7876141F13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70" name="TextBox 9469">
          <a:extLst>
            <a:ext uri="{FF2B5EF4-FFF2-40B4-BE49-F238E27FC236}">
              <a16:creationId xmlns:a16="http://schemas.microsoft.com/office/drawing/2014/main" id="{F1884F2A-1C35-4471-802B-79D0A14C70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71" name="TextBox 9470">
          <a:extLst>
            <a:ext uri="{FF2B5EF4-FFF2-40B4-BE49-F238E27FC236}">
              <a16:creationId xmlns:a16="http://schemas.microsoft.com/office/drawing/2014/main" id="{6DFFF8D8-B69D-4D4F-8709-83529ED87B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72" name="TextBox 9471">
          <a:extLst>
            <a:ext uri="{FF2B5EF4-FFF2-40B4-BE49-F238E27FC236}">
              <a16:creationId xmlns:a16="http://schemas.microsoft.com/office/drawing/2014/main" id="{2291DADE-4F2E-4477-AFCD-37BC936977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73" name="TextBox 9472">
          <a:extLst>
            <a:ext uri="{FF2B5EF4-FFF2-40B4-BE49-F238E27FC236}">
              <a16:creationId xmlns:a16="http://schemas.microsoft.com/office/drawing/2014/main" id="{BFD71343-C0FD-42AA-A358-0D9B21AB5C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74" name="TextBox 9473">
          <a:extLst>
            <a:ext uri="{FF2B5EF4-FFF2-40B4-BE49-F238E27FC236}">
              <a16:creationId xmlns:a16="http://schemas.microsoft.com/office/drawing/2014/main" id="{73D778EE-E00B-4938-B419-D0FD2D00EB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75" name="TextBox 9474">
          <a:extLst>
            <a:ext uri="{FF2B5EF4-FFF2-40B4-BE49-F238E27FC236}">
              <a16:creationId xmlns:a16="http://schemas.microsoft.com/office/drawing/2014/main" id="{1A26144F-3F99-4A16-A81E-29A66A82AE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76" name="TextBox 9475">
          <a:extLst>
            <a:ext uri="{FF2B5EF4-FFF2-40B4-BE49-F238E27FC236}">
              <a16:creationId xmlns:a16="http://schemas.microsoft.com/office/drawing/2014/main" id="{02C08BBB-5886-48D6-B64B-550054A8C4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77" name="TextBox 9476">
          <a:extLst>
            <a:ext uri="{FF2B5EF4-FFF2-40B4-BE49-F238E27FC236}">
              <a16:creationId xmlns:a16="http://schemas.microsoft.com/office/drawing/2014/main" id="{71C10FA4-F2AB-4A10-BD80-D545C13E05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78" name="TextBox 9477">
          <a:extLst>
            <a:ext uri="{FF2B5EF4-FFF2-40B4-BE49-F238E27FC236}">
              <a16:creationId xmlns:a16="http://schemas.microsoft.com/office/drawing/2014/main" id="{0B5D6E9D-19E9-4DCD-942C-44DF48A204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79" name="TextBox 9478">
          <a:extLst>
            <a:ext uri="{FF2B5EF4-FFF2-40B4-BE49-F238E27FC236}">
              <a16:creationId xmlns:a16="http://schemas.microsoft.com/office/drawing/2014/main" id="{ED769FCF-9175-479E-8B46-A28F269C90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80" name="TextBox 9479">
          <a:extLst>
            <a:ext uri="{FF2B5EF4-FFF2-40B4-BE49-F238E27FC236}">
              <a16:creationId xmlns:a16="http://schemas.microsoft.com/office/drawing/2014/main" id="{BDCCBE86-EE17-49FD-8F60-B58626A92C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81" name="TextBox 9480">
          <a:extLst>
            <a:ext uri="{FF2B5EF4-FFF2-40B4-BE49-F238E27FC236}">
              <a16:creationId xmlns:a16="http://schemas.microsoft.com/office/drawing/2014/main" id="{42C24026-B340-44CB-9368-6940511E22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82" name="TextBox 9481">
          <a:extLst>
            <a:ext uri="{FF2B5EF4-FFF2-40B4-BE49-F238E27FC236}">
              <a16:creationId xmlns:a16="http://schemas.microsoft.com/office/drawing/2014/main" id="{74C8DDDA-1E09-4646-8026-2BEA1D0C09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483" name="TextBox 9482">
          <a:extLst>
            <a:ext uri="{FF2B5EF4-FFF2-40B4-BE49-F238E27FC236}">
              <a16:creationId xmlns:a16="http://schemas.microsoft.com/office/drawing/2014/main" id="{971A015C-19CD-4611-9431-761FCF64DE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84" name="TextBox 9483">
          <a:extLst>
            <a:ext uri="{FF2B5EF4-FFF2-40B4-BE49-F238E27FC236}">
              <a16:creationId xmlns:a16="http://schemas.microsoft.com/office/drawing/2014/main" id="{BE278CF8-D93A-4DB2-9D89-9589D022BB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85" name="TextBox 9484">
          <a:extLst>
            <a:ext uri="{FF2B5EF4-FFF2-40B4-BE49-F238E27FC236}">
              <a16:creationId xmlns:a16="http://schemas.microsoft.com/office/drawing/2014/main" id="{F6C088A3-6300-4409-840A-340457F1A3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86" name="TextBox 9485">
          <a:extLst>
            <a:ext uri="{FF2B5EF4-FFF2-40B4-BE49-F238E27FC236}">
              <a16:creationId xmlns:a16="http://schemas.microsoft.com/office/drawing/2014/main" id="{5867458B-827A-49FE-A038-1EE3A1291C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87" name="TextBox 9486">
          <a:extLst>
            <a:ext uri="{FF2B5EF4-FFF2-40B4-BE49-F238E27FC236}">
              <a16:creationId xmlns:a16="http://schemas.microsoft.com/office/drawing/2014/main" id="{2196E407-FA4D-420C-9A7A-9810ECB6E2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88" name="TextBox 9487">
          <a:extLst>
            <a:ext uri="{FF2B5EF4-FFF2-40B4-BE49-F238E27FC236}">
              <a16:creationId xmlns:a16="http://schemas.microsoft.com/office/drawing/2014/main" id="{ACC5BB1D-FC7D-4FBB-B9A6-70A0F60AE7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489" name="TextBox 9488">
          <a:extLst>
            <a:ext uri="{FF2B5EF4-FFF2-40B4-BE49-F238E27FC236}">
              <a16:creationId xmlns:a16="http://schemas.microsoft.com/office/drawing/2014/main" id="{8D13C353-4EC6-4512-84D0-78A9E22AF2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90" name="TextBox 9489">
          <a:extLst>
            <a:ext uri="{FF2B5EF4-FFF2-40B4-BE49-F238E27FC236}">
              <a16:creationId xmlns:a16="http://schemas.microsoft.com/office/drawing/2014/main" id="{8DE9D96A-92D3-45F3-B330-7CDEF219DD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491" name="TextBox 9490">
          <a:extLst>
            <a:ext uri="{FF2B5EF4-FFF2-40B4-BE49-F238E27FC236}">
              <a16:creationId xmlns:a16="http://schemas.microsoft.com/office/drawing/2014/main" id="{FF67379D-796B-415E-A08B-DC3DD5F1F7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92" name="TextBox 9491">
          <a:extLst>
            <a:ext uri="{FF2B5EF4-FFF2-40B4-BE49-F238E27FC236}">
              <a16:creationId xmlns:a16="http://schemas.microsoft.com/office/drawing/2014/main" id="{57627EF4-A182-45AF-82B7-CA3A0D21C0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93" name="TextBox 9492">
          <a:extLst>
            <a:ext uri="{FF2B5EF4-FFF2-40B4-BE49-F238E27FC236}">
              <a16:creationId xmlns:a16="http://schemas.microsoft.com/office/drawing/2014/main" id="{64E581A7-950F-45CC-94B8-F985FD7A5A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94" name="TextBox 9493">
          <a:extLst>
            <a:ext uri="{FF2B5EF4-FFF2-40B4-BE49-F238E27FC236}">
              <a16:creationId xmlns:a16="http://schemas.microsoft.com/office/drawing/2014/main" id="{1C188863-153F-4225-9F1C-DBF3E78FFB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495" name="TextBox 9494">
          <a:extLst>
            <a:ext uri="{FF2B5EF4-FFF2-40B4-BE49-F238E27FC236}">
              <a16:creationId xmlns:a16="http://schemas.microsoft.com/office/drawing/2014/main" id="{5BE80819-3C74-4F1F-BB0A-166EE3349E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96" name="TextBox 9495">
          <a:extLst>
            <a:ext uri="{FF2B5EF4-FFF2-40B4-BE49-F238E27FC236}">
              <a16:creationId xmlns:a16="http://schemas.microsoft.com/office/drawing/2014/main" id="{50E16812-0136-4A85-9911-127CC7760F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497" name="TextBox 9496">
          <a:extLst>
            <a:ext uri="{FF2B5EF4-FFF2-40B4-BE49-F238E27FC236}">
              <a16:creationId xmlns:a16="http://schemas.microsoft.com/office/drawing/2014/main" id="{700682AD-0F94-4C90-A4C4-3B1827798C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98" name="TextBox 9497">
          <a:extLst>
            <a:ext uri="{FF2B5EF4-FFF2-40B4-BE49-F238E27FC236}">
              <a16:creationId xmlns:a16="http://schemas.microsoft.com/office/drawing/2014/main" id="{BF64A65F-C9A8-4D89-9068-55555493D6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499" name="TextBox 9498">
          <a:extLst>
            <a:ext uri="{FF2B5EF4-FFF2-40B4-BE49-F238E27FC236}">
              <a16:creationId xmlns:a16="http://schemas.microsoft.com/office/drawing/2014/main" id="{39733E6F-3A3A-426A-A7DC-2E62367D8B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500" name="TextBox 9499">
          <a:extLst>
            <a:ext uri="{FF2B5EF4-FFF2-40B4-BE49-F238E27FC236}">
              <a16:creationId xmlns:a16="http://schemas.microsoft.com/office/drawing/2014/main" id="{E59852A7-5E22-49DD-A54D-36FFF303C5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501" name="TextBox 9500">
          <a:extLst>
            <a:ext uri="{FF2B5EF4-FFF2-40B4-BE49-F238E27FC236}">
              <a16:creationId xmlns:a16="http://schemas.microsoft.com/office/drawing/2014/main" id="{052DBC46-787B-47F3-B8D0-86C1B3CC50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502" name="TextBox 9501">
          <a:extLst>
            <a:ext uri="{FF2B5EF4-FFF2-40B4-BE49-F238E27FC236}">
              <a16:creationId xmlns:a16="http://schemas.microsoft.com/office/drawing/2014/main" id="{F20C64D9-E53F-484B-A938-DC3E23B294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503" name="TextBox 9502">
          <a:extLst>
            <a:ext uri="{FF2B5EF4-FFF2-40B4-BE49-F238E27FC236}">
              <a16:creationId xmlns:a16="http://schemas.microsoft.com/office/drawing/2014/main" id="{40A51038-FC52-4004-88D3-9AEADAA2F8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04" name="TextBox 9503">
          <a:extLst>
            <a:ext uri="{FF2B5EF4-FFF2-40B4-BE49-F238E27FC236}">
              <a16:creationId xmlns:a16="http://schemas.microsoft.com/office/drawing/2014/main" id="{16A31DFD-691B-44A7-B3FE-C8FE49946C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05" name="TextBox 9504">
          <a:extLst>
            <a:ext uri="{FF2B5EF4-FFF2-40B4-BE49-F238E27FC236}">
              <a16:creationId xmlns:a16="http://schemas.microsoft.com/office/drawing/2014/main" id="{615C21A6-A7A5-4292-B154-45185C4280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506" name="TextBox 9505">
          <a:extLst>
            <a:ext uri="{FF2B5EF4-FFF2-40B4-BE49-F238E27FC236}">
              <a16:creationId xmlns:a16="http://schemas.microsoft.com/office/drawing/2014/main" id="{8C8C279E-DF23-47BC-BEBA-EEEB5D57E5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507" name="TextBox 9506">
          <a:extLst>
            <a:ext uri="{FF2B5EF4-FFF2-40B4-BE49-F238E27FC236}">
              <a16:creationId xmlns:a16="http://schemas.microsoft.com/office/drawing/2014/main" id="{4308143C-E3EB-42A0-B220-11B668A069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08" name="TextBox 9507">
          <a:extLst>
            <a:ext uri="{FF2B5EF4-FFF2-40B4-BE49-F238E27FC236}">
              <a16:creationId xmlns:a16="http://schemas.microsoft.com/office/drawing/2014/main" id="{9217145A-9C34-44A8-A8D9-97B472EB9C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09" name="TextBox 9508">
          <a:extLst>
            <a:ext uri="{FF2B5EF4-FFF2-40B4-BE49-F238E27FC236}">
              <a16:creationId xmlns:a16="http://schemas.microsoft.com/office/drawing/2014/main" id="{568F0A8C-464B-4593-88D0-55F5AE9434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510" name="TextBox 9509">
          <a:extLst>
            <a:ext uri="{FF2B5EF4-FFF2-40B4-BE49-F238E27FC236}">
              <a16:creationId xmlns:a16="http://schemas.microsoft.com/office/drawing/2014/main" id="{3FB0C94D-EE6C-4029-B50A-AC78591BA0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511" name="TextBox 9510">
          <a:extLst>
            <a:ext uri="{FF2B5EF4-FFF2-40B4-BE49-F238E27FC236}">
              <a16:creationId xmlns:a16="http://schemas.microsoft.com/office/drawing/2014/main" id="{46D681DE-6DD9-42A6-8513-F150CEDAB1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512" name="TextBox 9511">
          <a:extLst>
            <a:ext uri="{FF2B5EF4-FFF2-40B4-BE49-F238E27FC236}">
              <a16:creationId xmlns:a16="http://schemas.microsoft.com/office/drawing/2014/main" id="{93466D4E-F9B6-4CB2-92A9-C603B84EB4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513" name="TextBox 9512">
          <a:extLst>
            <a:ext uri="{FF2B5EF4-FFF2-40B4-BE49-F238E27FC236}">
              <a16:creationId xmlns:a16="http://schemas.microsoft.com/office/drawing/2014/main" id="{F740E08C-439F-4C82-8783-377F4BB270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514" name="TextBox 9513">
          <a:extLst>
            <a:ext uri="{FF2B5EF4-FFF2-40B4-BE49-F238E27FC236}">
              <a16:creationId xmlns:a16="http://schemas.microsoft.com/office/drawing/2014/main" id="{1E02D164-8D50-40DE-9985-8D08C561A6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515" name="TextBox 9514">
          <a:extLst>
            <a:ext uri="{FF2B5EF4-FFF2-40B4-BE49-F238E27FC236}">
              <a16:creationId xmlns:a16="http://schemas.microsoft.com/office/drawing/2014/main" id="{824F6C10-0883-4E73-8E06-147F91AEF6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16" name="TextBox 9515">
          <a:extLst>
            <a:ext uri="{FF2B5EF4-FFF2-40B4-BE49-F238E27FC236}">
              <a16:creationId xmlns:a16="http://schemas.microsoft.com/office/drawing/2014/main" id="{9DDB03C8-BE02-4115-9915-DFD611D0C8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17" name="TextBox 9516">
          <a:extLst>
            <a:ext uri="{FF2B5EF4-FFF2-40B4-BE49-F238E27FC236}">
              <a16:creationId xmlns:a16="http://schemas.microsoft.com/office/drawing/2014/main" id="{15FD4821-A0AA-4DD7-99AE-8C5BADFF24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18" name="TextBox 9517">
          <a:extLst>
            <a:ext uri="{FF2B5EF4-FFF2-40B4-BE49-F238E27FC236}">
              <a16:creationId xmlns:a16="http://schemas.microsoft.com/office/drawing/2014/main" id="{2B4AC63B-5109-41FD-B4C4-A9DFC2CC0F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19" name="TextBox 9518">
          <a:extLst>
            <a:ext uri="{FF2B5EF4-FFF2-40B4-BE49-F238E27FC236}">
              <a16:creationId xmlns:a16="http://schemas.microsoft.com/office/drawing/2014/main" id="{686F608A-883F-4DFE-9F14-106D0DE9CB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20" name="TextBox 9519">
          <a:extLst>
            <a:ext uri="{FF2B5EF4-FFF2-40B4-BE49-F238E27FC236}">
              <a16:creationId xmlns:a16="http://schemas.microsoft.com/office/drawing/2014/main" id="{F16359A4-28BB-4379-A0F5-0D3EFF5086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21" name="TextBox 9520">
          <a:extLst>
            <a:ext uri="{FF2B5EF4-FFF2-40B4-BE49-F238E27FC236}">
              <a16:creationId xmlns:a16="http://schemas.microsoft.com/office/drawing/2014/main" id="{A919895A-C13A-4D49-8613-7824A9BC99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22" name="TextBox 9521">
          <a:extLst>
            <a:ext uri="{FF2B5EF4-FFF2-40B4-BE49-F238E27FC236}">
              <a16:creationId xmlns:a16="http://schemas.microsoft.com/office/drawing/2014/main" id="{0F1F114B-00CC-452D-A929-FF9ECDF116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523" name="TextBox 9522">
          <a:extLst>
            <a:ext uri="{FF2B5EF4-FFF2-40B4-BE49-F238E27FC236}">
              <a16:creationId xmlns:a16="http://schemas.microsoft.com/office/drawing/2014/main" id="{619CBEAC-39C7-438F-8260-FA1F1F770D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524" name="TextBox 9523">
          <a:extLst>
            <a:ext uri="{FF2B5EF4-FFF2-40B4-BE49-F238E27FC236}">
              <a16:creationId xmlns:a16="http://schemas.microsoft.com/office/drawing/2014/main" id="{99A2BA59-07B7-465F-A8F8-0EB901AAA8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525" name="TextBox 9524">
          <a:extLst>
            <a:ext uri="{FF2B5EF4-FFF2-40B4-BE49-F238E27FC236}">
              <a16:creationId xmlns:a16="http://schemas.microsoft.com/office/drawing/2014/main" id="{4C49EC4C-9409-468B-9DF0-F0A7513633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526" name="TextBox 9525">
          <a:extLst>
            <a:ext uri="{FF2B5EF4-FFF2-40B4-BE49-F238E27FC236}">
              <a16:creationId xmlns:a16="http://schemas.microsoft.com/office/drawing/2014/main" id="{FD05998E-5DEE-43F0-B594-5A2640474C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527" name="TextBox 9526">
          <a:extLst>
            <a:ext uri="{FF2B5EF4-FFF2-40B4-BE49-F238E27FC236}">
              <a16:creationId xmlns:a16="http://schemas.microsoft.com/office/drawing/2014/main" id="{DB6EB7F2-CA3B-454B-B5E6-09B05A3147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528" name="TextBox 9527">
          <a:extLst>
            <a:ext uri="{FF2B5EF4-FFF2-40B4-BE49-F238E27FC236}">
              <a16:creationId xmlns:a16="http://schemas.microsoft.com/office/drawing/2014/main" id="{CB1E9029-60E8-42BC-B2CC-835772E9D0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529" name="TextBox 9528">
          <a:extLst>
            <a:ext uri="{FF2B5EF4-FFF2-40B4-BE49-F238E27FC236}">
              <a16:creationId xmlns:a16="http://schemas.microsoft.com/office/drawing/2014/main" id="{FDB2100E-5B35-4F21-B7D2-E84E85252F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530" name="TextBox 9529">
          <a:extLst>
            <a:ext uri="{FF2B5EF4-FFF2-40B4-BE49-F238E27FC236}">
              <a16:creationId xmlns:a16="http://schemas.microsoft.com/office/drawing/2014/main" id="{AFC84295-901A-46AF-B215-51453C8C8B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531" name="TextBox 9530">
          <a:extLst>
            <a:ext uri="{FF2B5EF4-FFF2-40B4-BE49-F238E27FC236}">
              <a16:creationId xmlns:a16="http://schemas.microsoft.com/office/drawing/2014/main" id="{D150928D-24CA-4CE3-82A0-DDF8678CAE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532" name="TextBox 9531">
          <a:extLst>
            <a:ext uri="{FF2B5EF4-FFF2-40B4-BE49-F238E27FC236}">
              <a16:creationId xmlns:a16="http://schemas.microsoft.com/office/drawing/2014/main" id="{E8ED2F63-AEDA-4486-BED3-44E0C00C00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533" name="TextBox 9532">
          <a:extLst>
            <a:ext uri="{FF2B5EF4-FFF2-40B4-BE49-F238E27FC236}">
              <a16:creationId xmlns:a16="http://schemas.microsoft.com/office/drawing/2014/main" id="{34C3CDBB-9A7C-409F-A5EE-114D7355F4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534" name="TextBox 9533">
          <a:extLst>
            <a:ext uri="{FF2B5EF4-FFF2-40B4-BE49-F238E27FC236}">
              <a16:creationId xmlns:a16="http://schemas.microsoft.com/office/drawing/2014/main" id="{86F53A6B-2FD6-4EDB-AA4F-E1290F6E37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535" name="TextBox 9534">
          <a:extLst>
            <a:ext uri="{FF2B5EF4-FFF2-40B4-BE49-F238E27FC236}">
              <a16:creationId xmlns:a16="http://schemas.microsoft.com/office/drawing/2014/main" id="{4DE51206-337F-4DA4-B809-34E13EB413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536" name="TextBox 9535">
          <a:extLst>
            <a:ext uri="{FF2B5EF4-FFF2-40B4-BE49-F238E27FC236}">
              <a16:creationId xmlns:a16="http://schemas.microsoft.com/office/drawing/2014/main" id="{C51EC61F-1AAE-4D20-A0C1-C56DB0952970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37" name="TextBox 9536">
          <a:extLst>
            <a:ext uri="{FF2B5EF4-FFF2-40B4-BE49-F238E27FC236}">
              <a16:creationId xmlns:a16="http://schemas.microsoft.com/office/drawing/2014/main" id="{E15692E8-3F94-486C-BC22-4000F4887E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38" name="TextBox 9537">
          <a:extLst>
            <a:ext uri="{FF2B5EF4-FFF2-40B4-BE49-F238E27FC236}">
              <a16:creationId xmlns:a16="http://schemas.microsoft.com/office/drawing/2014/main" id="{43EF6195-6645-4AD3-8F30-F352803E28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539" name="TextBox 9538">
          <a:extLst>
            <a:ext uri="{FF2B5EF4-FFF2-40B4-BE49-F238E27FC236}">
              <a16:creationId xmlns:a16="http://schemas.microsoft.com/office/drawing/2014/main" id="{02A30C2E-C71A-4D44-95A3-F90522ADCA7E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540" name="TextBox 9539">
          <a:extLst>
            <a:ext uri="{FF2B5EF4-FFF2-40B4-BE49-F238E27FC236}">
              <a16:creationId xmlns:a16="http://schemas.microsoft.com/office/drawing/2014/main" id="{B662DBD1-FFBB-481A-939A-297F05D4EBC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541" name="TextBox 9540">
          <a:extLst>
            <a:ext uri="{FF2B5EF4-FFF2-40B4-BE49-F238E27FC236}">
              <a16:creationId xmlns:a16="http://schemas.microsoft.com/office/drawing/2014/main" id="{907DF64E-AAB4-44DD-956E-3197403FEB60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542" name="TextBox 9541">
          <a:extLst>
            <a:ext uri="{FF2B5EF4-FFF2-40B4-BE49-F238E27FC236}">
              <a16:creationId xmlns:a16="http://schemas.microsoft.com/office/drawing/2014/main" id="{7BB795C4-4B1A-40B6-B9D3-5827425B23AE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543" name="TextBox 9542">
          <a:extLst>
            <a:ext uri="{FF2B5EF4-FFF2-40B4-BE49-F238E27FC236}">
              <a16:creationId xmlns:a16="http://schemas.microsoft.com/office/drawing/2014/main" id="{B26B7581-AE8C-4D09-A377-7DA761A80E27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544" name="TextBox 9543">
          <a:extLst>
            <a:ext uri="{FF2B5EF4-FFF2-40B4-BE49-F238E27FC236}">
              <a16:creationId xmlns:a16="http://schemas.microsoft.com/office/drawing/2014/main" id="{B9A86FF4-16CE-4E7F-BD39-DA0A40BBC4DF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45" name="TextBox 9544">
          <a:extLst>
            <a:ext uri="{FF2B5EF4-FFF2-40B4-BE49-F238E27FC236}">
              <a16:creationId xmlns:a16="http://schemas.microsoft.com/office/drawing/2014/main" id="{51442267-EFD0-42C6-AD1E-8E33F89159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46" name="TextBox 9545">
          <a:extLst>
            <a:ext uri="{FF2B5EF4-FFF2-40B4-BE49-F238E27FC236}">
              <a16:creationId xmlns:a16="http://schemas.microsoft.com/office/drawing/2014/main" id="{090BB580-D26B-4993-B8B3-CD0CA6E50E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547" name="TextBox 9546">
          <a:extLst>
            <a:ext uri="{FF2B5EF4-FFF2-40B4-BE49-F238E27FC236}">
              <a16:creationId xmlns:a16="http://schemas.microsoft.com/office/drawing/2014/main" id="{E6109CF4-3DBB-4687-AFFE-870B84C23833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548" name="TextBox 9547">
          <a:extLst>
            <a:ext uri="{FF2B5EF4-FFF2-40B4-BE49-F238E27FC236}">
              <a16:creationId xmlns:a16="http://schemas.microsoft.com/office/drawing/2014/main" id="{450AF498-F3FB-4A3C-916C-15C8445F5F57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49" name="TextBox 9548">
          <a:extLst>
            <a:ext uri="{FF2B5EF4-FFF2-40B4-BE49-F238E27FC236}">
              <a16:creationId xmlns:a16="http://schemas.microsoft.com/office/drawing/2014/main" id="{0D92962F-6DB5-4AD1-BDA9-56BD51EA0E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50" name="TextBox 9549">
          <a:extLst>
            <a:ext uri="{FF2B5EF4-FFF2-40B4-BE49-F238E27FC236}">
              <a16:creationId xmlns:a16="http://schemas.microsoft.com/office/drawing/2014/main" id="{4ED1AFD1-20BE-42BB-B38C-1203932ACF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551" name="TextBox 9550">
          <a:extLst>
            <a:ext uri="{FF2B5EF4-FFF2-40B4-BE49-F238E27FC236}">
              <a16:creationId xmlns:a16="http://schemas.microsoft.com/office/drawing/2014/main" id="{C15B66A0-E58A-42B4-A642-1BCC8B42FC53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552" name="TextBox 9551">
          <a:extLst>
            <a:ext uri="{FF2B5EF4-FFF2-40B4-BE49-F238E27FC236}">
              <a16:creationId xmlns:a16="http://schemas.microsoft.com/office/drawing/2014/main" id="{7E760CB4-F7E7-4953-B610-4CA74C1619F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553" name="TextBox 9552">
          <a:extLst>
            <a:ext uri="{FF2B5EF4-FFF2-40B4-BE49-F238E27FC236}">
              <a16:creationId xmlns:a16="http://schemas.microsoft.com/office/drawing/2014/main" id="{583A368A-48B1-4F73-9397-B65873B1025E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554" name="TextBox 9553">
          <a:extLst>
            <a:ext uri="{FF2B5EF4-FFF2-40B4-BE49-F238E27FC236}">
              <a16:creationId xmlns:a16="http://schemas.microsoft.com/office/drawing/2014/main" id="{D224B549-7DFF-4886-88EC-BAF591356B40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55" name="TextBox 9554">
          <a:extLst>
            <a:ext uri="{FF2B5EF4-FFF2-40B4-BE49-F238E27FC236}">
              <a16:creationId xmlns:a16="http://schemas.microsoft.com/office/drawing/2014/main" id="{FA575A88-67D1-4298-B66C-90E674EB0F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556" name="TextBox 9555">
          <a:extLst>
            <a:ext uri="{FF2B5EF4-FFF2-40B4-BE49-F238E27FC236}">
              <a16:creationId xmlns:a16="http://schemas.microsoft.com/office/drawing/2014/main" id="{C5435821-5CDF-4B7E-8361-AD1314897FEB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557" name="TextBox 9556">
          <a:extLst>
            <a:ext uri="{FF2B5EF4-FFF2-40B4-BE49-F238E27FC236}">
              <a16:creationId xmlns:a16="http://schemas.microsoft.com/office/drawing/2014/main" id="{3F51F10B-DCE4-4C7B-9C0F-2766D8CA28A5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58" name="TextBox 9557">
          <a:extLst>
            <a:ext uri="{FF2B5EF4-FFF2-40B4-BE49-F238E27FC236}">
              <a16:creationId xmlns:a16="http://schemas.microsoft.com/office/drawing/2014/main" id="{04B7D22A-D6BD-4551-B6A6-E7449B6D4D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559" name="TextBox 9558">
          <a:extLst>
            <a:ext uri="{FF2B5EF4-FFF2-40B4-BE49-F238E27FC236}">
              <a16:creationId xmlns:a16="http://schemas.microsoft.com/office/drawing/2014/main" id="{F9EB281C-E3FE-4994-B5F0-5228712E41D0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60" name="TextBox 9559">
          <a:extLst>
            <a:ext uri="{FF2B5EF4-FFF2-40B4-BE49-F238E27FC236}">
              <a16:creationId xmlns:a16="http://schemas.microsoft.com/office/drawing/2014/main" id="{A8C13D6B-5D37-4FDC-A89E-8CA8FE87AD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561" name="TextBox 9560">
          <a:extLst>
            <a:ext uri="{FF2B5EF4-FFF2-40B4-BE49-F238E27FC236}">
              <a16:creationId xmlns:a16="http://schemas.microsoft.com/office/drawing/2014/main" id="{BA31B7F0-A18A-4195-9FE9-48C895D1C2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562" name="TextBox 9561">
          <a:extLst>
            <a:ext uri="{FF2B5EF4-FFF2-40B4-BE49-F238E27FC236}">
              <a16:creationId xmlns:a16="http://schemas.microsoft.com/office/drawing/2014/main" id="{8380DEB0-725C-4B26-94AF-282F9648C607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563" name="TextBox 9562">
          <a:extLst>
            <a:ext uri="{FF2B5EF4-FFF2-40B4-BE49-F238E27FC236}">
              <a16:creationId xmlns:a16="http://schemas.microsoft.com/office/drawing/2014/main" id="{6DF3CB5A-B5EC-4A1D-BF12-E5DE0AB4CD49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64" name="TextBox 9563">
          <a:extLst>
            <a:ext uri="{FF2B5EF4-FFF2-40B4-BE49-F238E27FC236}">
              <a16:creationId xmlns:a16="http://schemas.microsoft.com/office/drawing/2014/main" id="{46773D82-9E2F-4A7E-A5C0-6D2D710308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65" name="TextBox 9564">
          <a:extLst>
            <a:ext uri="{FF2B5EF4-FFF2-40B4-BE49-F238E27FC236}">
              <a16:creationId xmlns:a16="http://schemas.microsoft.com/office/drawing/2014/main" id="{7151EE3A-E4DD-4401-AD27-6339B04A47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566" name="TextBox 9565">
          <a:extLst>
            <a:ext uri="{FF2B5EF4-FFF2-40B4-BE49-F238E27FC236}">
              <a16:creationId xmlns:a16="http://schemas.microsoft.com/office/drawing/2014/main" id="{ADB07C2B-3BD1-4379-B885-57E1884787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567" name="TextBox 9566">
          <a:extLst>
            <a:ext uri="{FF2B5EF4-FFF2-40B4-BE49-F238E27FC236}">
              <a16:creationId xmlns:a16="http://schemas.microsoft.com/office/drawing/2014/main" id="{F5787FE5-2050-4CE2-BF00-C3E6FCCB57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68" name="TextBox 9567">
          <a:extLst>
            <a:ext uri="{FF2B5EF4-FFF2-40B4-BE49-F238E27FC236}">
              <a16:creationId xmlns:a16="http://schemas.microsoft.com/office/drawing/2014/main" id="{BF57354C-8C00-4BD8-9A88-7D4C4BABB2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69" name="TextBox 9568">
          <a:extLst>
            <a:ext uri="{FF2B5EF4-FFF2-40B4-BE49-F238E27FC236}">
              <a16:creationId xmlns:a16="http://schemas.microsoft.com/office/drawing/2014/main" id="{286697E7-D4F6-4BFD-87E4-173BD2460A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70" name="TextBox 9569">
          <a:extLst>
            <a:ext uri="{FF2B5EF4-FFF2-40B4-BE49-F238E27FC236}">
              <a16:creationId xmlns:a16="http://schemas.microsoft.com/office/drawing/2014/main" id="{182A82E2-987B-43B9-B6FE-C09447EEC0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71" name="TextBox 9570">
          <a:extLst>
            <a:ext uri="{FF2B5EF4-FFF2-40B4-BE49-F238E27FC236}">
              <a16:creationId xmlns:a16="http://schemas.microsoft.com/office/drawing/2014/main" id="{A659D03C-9BD1-44B2-9F1E-E11A3FFB7B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572" name="TextBox 9571">
          <a:extLst>
            <a:ext uri="{FF2B5EF4-FFF2-40B4-BE49-F238E27FC236}">
              <a16:creationId xmlns:a16="http://schemas.microsoft.com/office/drawing/2014/main" id="{452D4010-28A0-4ABB-8734-C2C252012B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573" name="TextBox 9572">
          <a:extLst>
            <a:ext uri="{FF2B5EF4-FFF2-40B4-BE49-F238E27FC236}">
              <a16:creationId xmlns:a16="http://schemas.microsoft.com/office/drawing/2014/main" id="{C7FA9CF5-9C99-4E88-98FC-1B30EE5122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74" name="TextBox 9573">
          <a:extLst>
            <a:ext uri="{FF2B5EF4-FFF2-40B4-BE49-F238E27FC236}">
              <a16:creationId xmlns:a16="http://schemas.microsoft.com/office/drawing/2014/main" id="{AD8788E2-76CE-4D66-B93A-790D183D73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75" name="TextBox 9574">
          <a:extLst>
            <a:ext uri="{FF2B5EF4-FFF2-40B4-BE49-F238E27FC236}">
              <a16:creationId xmlns:a16="http://schemas.microsoft.com/office/drawing/2014/main" id="{2426D439-F33B-41F1-B2CB-7EB8D3D2C4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76" name="TextBox 9575">
          <a:extLst>
            <a:ext uri="{FF2B5EF4-FFF2-40B4-BE49-F238E27FC236}">
              <a16:creationId xmlns:a16="http://schemas.microsoft.com/office/drawing/2014/main" id="{FB8AC99E-82A2-4841-A7DF-3618268E80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77" name="TextBox 9576">
          <a:extLst>
            <a:ext uri="{FF2B5EF4-FFF2-40B4-BE49-F238E27FC236}">
              <a16:creationId xmlns:a16="http://schemas.microsoft.com/office/drawing/2014/main" id="{DEF99262-0E93-45C4-85AD-21D32E71C4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578" name="TextBox 9577">
          <a:extLst>
            <a:ext uri="{FF2B5EF4-FFF2-40B4-BE49-F238E27FC236}">
              <a16:creationId xmlns:a16="http://schemas.microsoft.com/office/drawing/2014/main" id="{89EA59C6-94E2-4579-BE77-CCE18CBA3D7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579" name="TextBox 9578">
          <a:extLst>
            <a:ext uri="{FF2B5EF4-FFF2-40B4-BE49-F238E27FC236}">
              <a16:creationId xmlns:a16="http://schemas.microsoft.com/office/drawing/2014/main" id="{B755E300-2ECB-4212-8079-83EA96A963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80" name="TextBox 9579">
          <a:extLst>
            <a:ext uri="{FF2B5EF4-FFF2-40B4-BE49-F238E27FC236}">
              <a16:creationId xmlns:a16="http://schemas.microsoft.com/office/drawing/2014/main" id="{DC17D54C-379C-48A0-A901-9F4DD2F74F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581" name="TextBox 9580">
          <a:extLst>
            <a:ext uri="{FF2B5EF4-FFF2-40B4-BE49-F238E27FC236}">
              <a16:creationId xmlns:a16="http://schemas.microsoft.com/office/drawing/2014/main" id="{89DD68B3-EC23-49C6-8650-19B7D0C8C9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82" name="TextBox 9581">
          <a:extLst>
            <a:ext uri="{FF2B5EF4-FFF2-40B4-BE49-F238E27FC236}">
              <a16:creationId xmlns:a16="http://schemas.microsoft.com/office/drawing/2014/main" id="{3EB63590-1E50-4A7C-ADAC-FA3D84C87E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83" name="TextBox 9582">
          <a:extLst>
            <a:ext uri="{FF2B5EF4-FFF2-40B4-BE49-F238E27FC236}">
              <a16:creationId xmlns:a16="http://schemas.microsoft.com/office/drawing/2014/main" id="{348A0A6A-A2D0-4B01-BB34-6AA9096CED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584" name="TextBox 9583">
          <a:extLst>
            <a:ext uri="{FF2B5EF4-FFF2-40B4-BE49-F238E27FC236}">
              <a16:creationId xmlns:a16="http://schemas.microsoft.com/office/drawing/2014/main" id="{D3298423-C15D-438A-B6F1-482EBD5327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585" name="TextBox 9584">
          <a:extLst>
            <a:ext uri="{FF2B5EF4-FFF2-40B4-BE49-F238E27FC236}">
              <a16:creationId xmlns:a16="http://schemas.microsoft.com/office/drawing/2014/main" id="{FE6ADA96-ED17-49C9-A8B1-9272484475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86" name="TextBox 9585">
          <a:extLst>
            <a:ext uri="{FF2B5EF4-FFF2-40B4-BE49-F238E27FC236}">
              <a16:creationId xmlns:a16="http://schemas.microsoft.com/office/drawing/2014/main" id="{E45201E5-2972-4958-A3ED-A2BFA15AAB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587" name="TextBox 9586">
          <a:extLst>
            <a:ext uri="{FF2B5EF4-FFF2-40B4-BE49-F238E27FC236}">
              <a16:creationId xmlns:a16="http://schemas.microsoft.com/office/drawing/2014/main" id="{8A2CCF88-B32D-42F7-A776-974E8A67A3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88" name="TextBox 9587">
          <a:extLst>
            <a:ext uri="{FF2B5EF4-FFF2-40B4-BE49-F238E27FC236}">
              <a16:creationId xmlns:a16="http://schemas.microsoft.com/office/drawing/2014/main" id="{AFE53EEA-0C55-499C-BDD2-47580C2BC6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89" name="TextBox 9588">
          <a:extLst>
            <a:ext uri="{FF2B5EF4-FFF2-40B4-BE49-F238E27FC236}">
              <a16:creationId xmlns:a16="http://schemas.microsoft.com/office/drawing/2014/main" id="{0C59A2F9-CA3C-4D1B-9773-5BF72B30BC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590" name="TextBox 9589">
          <a:extLst>
            <a:ext uri="{FF2B5EF4-FFF2-40B4-BE49-F238E27FC236}">
              <a16:creationId xmlns:a16="http://schemas.microsoft.com/office/drawing/2014/main" id="{DE4D39C1-739D-4166-9E2C-2709831BC9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591" name="TextBox 9590">
          <a:extLst>
            <a:ext uri="{FF2B5EF4-FFF2-40B4-BE49-F238E27FC236}">
              <a16:creationId xmlns:a16="http://schemas.microsoft.com/office/drawing/2014/main" id="{114AA7B6-D474-4095-B230-18CC752591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92" name="TextBox 9591">
          <a:extLst>
            <a:ext uri="{FF2B5EF4-FFF2-40B4-BE49-F238E27FC236}">
              <a16:creationId xmlns:a16="http://schemas.microsoft.com/office/drawing/2014/main" id="{785AF9B7-3FFC-419F-BAFF-ED0DA2A1D3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93" name="TextBox 9592">
          <a:extLst>
            <a:ext uri="{FF2B5EF4-FFF2-40B4-BE49-F238E27FC236}">
              <a16:creationId xmlns:a16="http://schemas.microsoft.com/office/drawing/2014/main" id="{392EC433-57B0-44E7-9B43-010A67E04A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94" name="TextBox 9593">
          <a:extLst>
            <a:ext uri="{FF2B5EF4-FFF2-40B4-BE49-F238E27FC236}">
              <a16:creationId xmlns:a16="http://schemas.microsoft.com/office/drawing/2014/main" id="{43083E69-CB35-46F3-A156-F593189003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95" name="TextBox 9594">
          <a:extLst>
            <a:ext uri="{FF2B5EF4-FFF2-40B4-BE49-F238E27FC236}">
              <a16:creationId xmlns:a16="http://schemas.microsoft.com/office/drawing/2014/main" id="{06783BAF-BFE6-40CC-8D17-F43A2AC824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596" name="TextBox 9595">
          <a:extLst>
            <a:ext uri="{FF2B5EF4-FFF2-40B4-BE49-F238E27FC236}">
              <a16:creationId xmlns:a16="http://schemas.microsoft.com/office/drawing/2014/main" id="{1BCA9771-414D-48FC-A452-7CBE97BEFB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597" name="TextBox 9596">
          <a:extLst>
            <a:ext uri="{FF2B5EF4-FFF2-40B4-BE49-F238E27FC236}">
              <a16:creationId xmlns:a16="http://schemas.microsoft.com/office/drawing/2014/main" id="{93ADA585-40C4-4F28-A6E7-18772FA0ED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98" name="TextBox 9597">
          <a:extLst>
            <a:ext uri="{FF2B5EF4-FFF2-40B4-BE49-F238E27FC236}">
              <a16:creationId xmlns:a16="http://schemas.microsoft.com/office/drawing/2014/main" id="{A925B8BA-B28C-431B-AA99-B92ACEC294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599" name="TextBox 9598">
          <a:extLst>
            <a:ext uri="{FF2B5EF4-FFF2-40B4-BE49-F238E27FC236}">
              <a16:creationId xmlns:a16="http://schemas.microsoft.com/office/drawing/2014/main" id="{9F6DFE59-721B-461B-8052-C9549C83C4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600" name="TextBox 9599">
          <a:extLst>
            <a:ext uri="{FF2B5EF4-FFF2-40B4-BE49-F238E27FC236}">
              <a16:creationId xmlns:a16="http://schemas.microsoft.com/office/drawing/2014/main" id="{551547D3-4BB4-4CE5-BD95-126D6E895C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601" name="TextBox 9600">
          <a:extLst>
            <a:ext uri="{FF2B5EF4-FFF2-40B4-BE49-F238E27FC236}">
              <a16:creationId xmlns:a16="http://schemas.microsoft.com/office/drawing/2014/main" id="{13B1A11F-37BA-4D9B-A296-2C4450CD66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602" name="TextBox 9601">
          <a:extLst>
            <a:ext uri="{FF2B5EF4-FFF2-40B4-BE49-F238E27FC236}">
              <a16:creationId xmlns:a16="http://schemas.microsoft.com/office/drawing/2014/main" id="{20F689F2-2D0C-4527-BA35-D3139FEC6C3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603" name="TextBox 9602">
          <a:extLst>
            <a:ext uri="{FF2B5EF4-FFF2-40B4-BE49-F238E27FC236}">
              <a16:creationId xmlns:a16="http://schemas.microsoft.com/office/drawing/2014/main" id="{F4CB3468-BB41-4D95-825F-891E091690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604" name="TextBox 9603">
          <a:extLst>
            <a:ext uri="{FF2B5EF4-FFF2-40B4-BE49-F238E27FC236}">
              <a16:creationId xmlns:a16="http://schemas.microsoft.com/office/drawing/2014/main" id="{185D2FC5-768F-4110-AC61-B63C50E682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605" name="TextBox 9604">
          <a:extLst>
            <a:ext uri="{FF2B5EF4-FFF2-40B4-BE49-F238E27FC236}">
              <a16:creationId xmlns:a16="http://schemas.microsoft.com/office/drawing/2014/main" id="{E8D0CD7C-1CFA-4651-A951-07B40E6535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06" name="TextBox 9605">
          <a:extLst>
            <a:ext uri="{FF2B5EF4-FFF2-40B4-BE49-F238E27FC236}">
              <a16:creationId xmlns:a16="http://schemas.microsoft.com/office/drawing/2014/main" id="{B0E32D01-D451-4380-A422-56A135D050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07" name="TextBox 9606">
          <a:extLst>
            <a:ext uri="{FF2B5EF4-FFF2-40B4-BE49-F238E27FC236}">
              <a16:creationId xmlns:a16="http://schemas.microsoft.com/office/drawing/2014/main" id="{BFD13DC6-11E8-4C8A-9889-A60F7A2F84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608" name="TextBox 9607">
          <a:extLst>
            <a:ext uri="{FF2B5EF4-FFF2-40B4-BE49-F238E27FC236}">
              <a16:creationId xmlns:a16="http://schemas.microsoft.com/office/drawing/2014/main" id="{A6853505-6279-464E-BA10-B55C2717DF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609" name="TextBox 9608">
          <a:extLst>
            <a:ext uri="{FF2B5EF4-FFF2-40B4-BE49-F238E27FC236}">
              <a16:creationId xmlns:a16="http://schemas.microsoft.com/office/drawing/2014/main" id="{972F8DDB-800E-4361-9C4B-93E8792247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10" name="TextBox 9609">
          <a:extLst>
            <a:ext uri="{FF2B5EF4-FFF2-40B4-BE49-F238E27FC236}">
              <a16:creationId xmlns:a16="http://schemas.microsoft.com/office/drawing/2014/main" id="{B3956AA7-4950-4439-94B6-FD90434021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11" name="TextBox 9610">
          <a:extLst>
            <a:ext uri="{FF2B5EF4-FFF2-40B4-BE49-F238E27FC236}">
              <a16:creationId xmlns:a16="http://schemas.microsoft.com/office/drawing/2014/main" id="{E93AFB8A-4BFE-409A-A098-C77529F6DD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12" name="TextBox 9611">
          <a:extLst>
            <a:ext uri="{FF2B5EF4-FFF2-40B4-BE49-F238E27FC236}">
              <a16:creationId xmlns:a16="http://schemas.microsoft.com/office/drawing/2014/main" id="{13A4106F-B91F-471F-BDC7-7FBE85FA04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13" name="TextBox 9612">
          <a:extLst>
            <a:ext uri="{FF2B5EF4-FFF2-40B4-BE49-F238E27FC236}">
              <a16:creationId xmlns:a16="http://schemas.microsoft.com/office/drawing/2014/main" id="{B76FD4AB-EF3D-4708-AD0F-B3B90658D0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14" name="TextBox 9613">
          <a:extLst>
            <a:ext uri="{FF2B5EF4-FFF2-40B4-BE49-F238E27FC236}">
              <a16:creationId xmlns:a16="http://schemas.microsoft.com/office/drawing/2014/main" id="{BAAB460E-4810-4DAF-91CB-52CDB15331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15" name="TextBox 9614">
          <a:extLst>
            <a:ext uri="{FF2B5EF4-FFF2-40B4-BE49-F238E27FC236}">
              <a16:creationId xmlns:a16="http://schemas.microsoft.com/office/drawing/2014/main" id="{8AB4D497-FE23-4A82-9BDA-45193C6D45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16" name="TextBox 9615">
          <a:extLst>
            <a:ext uri="{FF2B5EF4-FFF2-40B4-BE49-F238E27FC236}">
              <a16:creationId xmlns:a16="http://schemas.microsoft.com/office/drawing/2014/main" id="{30EE1CF6-AADF-4279-AE54-BCDAFED834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17" name="TextBox 9616">
          <a:extLst>
            <a:ext uri="{FF2B5EF4-FFF2-40B4-BE49-F238E27FC236}">
              <a16:creationId xmlns:a16="http://schemas.microsoft.com/office/drawing/2014/main" id="{14AFDC2F-31A7-48BF-9981-25B44863BB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18" name="TextBox 9617">
          <a:extLst>
            <a:ext uri="{FF2B5EF4-FFF2-40B4-BE49-F238E27FC236}">
              <a16:creationId xmlns:a16="http://schemas.microsoft.com/office/drawing/2014/main" id="{407C0F58-52C9-4936-A536-9B6F254DFE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19" name="TextBox 9618">
          <a:extLst>
            <a:ext uri="{FF2B5EF4-FFF2-40B4-BE49-F238E27FC236}">
              <a16:creationId xmlns:a16="http://schemas.microsoft.com/office/drawing/2014/main" id="{5050520C-5E44-48BA-93F0-E4706743AE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620" name="TextBox 9619">
          <a:extLst>
            <a:ext uri="{FF2B5EF4-FFF2-40B4-BE49-F238E27FC236}">
              <a16:creationId xmlns:a16="http://schemas.microsoft.com/office/drawing/2014/main" id="{F6BFAB3E-0B1C-4AFC-B760-3AFAF9718A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621" name="TextBox 9620">
          <a:extLst>
            <a:ext uri="{FF2B5EF4-FFF2-40B4-BE49-F238E27FC236}">
              <a16:creationId xmlns:a16="http://schemas.microsoft.com/office/drawing/2014/main" id="{38E2D358-5B68-429B-820D-C23DB02682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22" name="TextBox 9621">
          <a:extLst>
            <a:ext uri="{FF2B5EF4-FFF2-40B4-BE49-F238E27FC236}">
              <a16:creationId xmlns:a16="http://schemas.microsoft.com/office/drawing/2014/main" id="{91751958-545C-4864-A211-15CB0ABB72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23" name="TextBox 9622">
          <a:extLst>
            <a:ext uri="{FF2B5EF4-FFF2-40B4-BE49-F238E27FC236}">
              <a16:creationId xmlns:a16="http://schemas.microsoft.com/office/drawing/2014/main" id="{783F0879-B404-433D-8AF4-1B45009726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24" name="TextBox 9623">
          <a:extLst>
            <a:ext uri="{FF2B5EF4-FFF2-40B4-BE49-F238E27FC236}">
              <a16:creationId xmlns:a16="http://schemas.microsoft.com/office/drawing/2014/main" id="{28D3DBBF-87B8-406A-B633-E8081B1C1C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25" name="TextBox 9624">
          <a:extLst>
            <a:ext uri="{FF2B5EF4-FFF2-40B4-BE49-F238E27FC236}">
              <a16:creationId xmlns:a16="http://schemas.microsoft.com/office/drawing/2014/main" id="{F229D627-7A42-487A-B2B7-D1AD21DCE1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26" name="TextBox 9625">
          <a:extLst>
            <a:ext uri="{FF2B5EF4-FFF2-40B4-BE49-F238E27FC236}">
              <a16:creationId xmlns:a16="http://schemas.microsoft.com/office/drawing/2014/main" id="{9D9F4C1C-2C9C-4131-88D0-7D2CFB41C6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27" name="TextBox 9626">
          <a:extLst>
            <a:ext uri="{FF2B5EF4-FFF2-40B4-BE49-F238E27FC236}">
              <a16:creationId xmlns:a16="http://schemas.microsoft.com/office/drawing/2014/main" id="{FFC25D5A-A78E-4B4E-95CE-CEF8ACC63A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28" name="TextBox 9627">
          <a:extLst>
            <a:ext uri="{FF2B5EF4-FFF2-40B4-BE49-F238E27FC236}">
              <a16:creationId xmlns:a16="http://schemas.microsoft.com/office/drawing/2014/main" id="{B2ECD777-4582-4D9D-8C6E-F0AC5B03EB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29" name="TextBox 9628">
          <a:extLst>
            <a:ext uri="{FF2B5EF4-FFF2-40B4-BE49-F238E27FC236}">
              <a16:creationId xmlns:a16="http://schemas.microsoft.com/office/drawing/2014/main" id="{5AF9E70E-8EE1-4A50-91C7-396678C581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0" name="TextBox 9629">
          <a:extLst>
            <a:ext uri="{FF2B5EF4-FFF2-40B4-BE49-F238E27FC236}">
              <a16:creationId xmlns:a16="http://schemas.microsoft.com/office/drawing/2014/main" id="{EBB879DB-FC69-4B90-9799-D105A62372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1" name="TextBox 9630">
          <a:extLst>
            <a:ext uri="{FF2B5EF4-FFF2-40B4-BE49-F238E27FC236}">
              <a16:creationId xmlns:a16="http://schemas.microsoft.com/office/drawing/2014/main" id="{F7D3DEBE-B082-4CE2-B1BB-B623236E39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2" name="TextBox 9631">
          <a:extLst>
            <a:ext uri="{FF2B5EF4-FFF2-40B4-BE49-F238E27FC236}">
              <a16:creationId xmlns:a16="http://schemas.microsoft.com/office/drawing/2014/main" id="{167A0D52-B029-4A21-8DE7-C88DDFCB91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3" name="TextBox 9632">
          <a:extLst>
            <a:ext uri="{FF2B5EF4-FFF2-40B4-BE49-F238E27FC236}">
              <a16:creationId xmlns:a16="http://schemas.microsoft.com/office/drawing/2014/main" id="{D813A999-FF15-43C6-8E99-4CB62B108E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4" name="TextBox 9633">
          <a:extLst>
            <a:ext uri="{FF2B5EF4-FFF2-40B4-BE49-F238E27FC236}">
              <a16:creationId xmlns:a16="http://schemas.microsoft.com/office/drawing/2014/main" id="{71551A5A-C7E0-490C-B7FB-36ADFE6D36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5" name="TextBox 9634">
          <a:extLst>
            <a:ext uri="{FF2B5EF4-FFF2-40B4-BE49-F238E27FC236}">
              <a16:creationId xmlns:a16="http://schemas.microsoft.com/office/drawing/2014/main" id="{5511CB9A-C634-4E17-BD20-CE2199CF9C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6" name="TextBox 9635">
          <a:extLst>
            <a:ext uri="{FF2B5EF4-FFF2-40B4-BE49-F238E27FC236}">
              <a16:creationId xmlns:a16="http://schemas.microsoft.com/office/drawing/2014/main" id="{5CF8A0E1-77B5-45BA-ACF8-9A3AC9AC36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37" name="TextBox 9636">
          <a:extLst>
            <a:ext uri="{FF2B5EF4-FFF2-40B4-BE49-F238E27FC236}">
              <a16:creationId xmlns:a16="http://schemas.microsoft.com/office/drawing/2014/main" id="{D7EE3D28-C390-47CC-AED3-2C2BD9B533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38" name="TextBox 9637">
          <a:extLst>
            <a:ext uri="{FF2B5EF4-FFF2-40B4-BE49-F238E27FC236}">
              <a16:creationId xmlns:a16="http://schemas.microsoft.com/office/drawing/2014/main" id="{4E1B015C-F111-42E3-8937-5DFA8201F5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39" name="TextBox 9638">
          <a:extLst>
            <a:ext uri="{FF2B5EF4-FFF2-40B4-BE49-F238E27FC236}">
              <a16:creationId xmlns:a16="http://schemas.microsoft.com/office/drawing/2014/main" id="{E79D3DD7-C27E-49FD-A1CF-1043D0BF93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40" name="TextBox 9639">
          <a:extLst>
            <a:ext uri="{FF2B5EF4-FFF2-40B4-BE49-F238E27FC236}">
              <a16:creationId xmlns:a16="http://schemas.microsoft.com/office/drawing/2014/main" id="{2A4CFE2A-E24E-4034-8061-6F3F46F0F1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41" name="TextBox 9640">
          <a:extLst>
            <a:ext uri="{FF2B5EF4-FFF2-40B4-BE49-F238E27FC236}">
              <a16:creationId xmlns:a16="http://schemas.microsoft.com/office/drawing/2014/main" id="{467D335A-27CE-426D-9A20-93F698D471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642" name="TextBox 9641">
          <a:extLst>
            <a:ext uri="{FF2B5EF4-FFF2-40B4-BE49-F238E27FC236}">
              <a16:creationId xmlns:a16="http://schemas.microsoft.com/office/drawing/2014/main" id="{C947BAC1-4750-413A-840F-0EA2A12070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643" name="TextBox 9642">
          <a:extLst>
            <a:ext uri="{FF2B5EF4-FFF2-40B4-BE49-F238E27FC236}">
              <a16:creationId xmlns:a16="http://schemas.microsoft.com/office/drawing/2014/main" id="{C7B03166-B461-42B9-8EB2-41B41AC4B7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644" name="TextBox 9643">
          <a:extLst>
            <a:ext uri="{FF2B5EF4-FFF2-40B4-BE49-F238E27FC236}">
              <a16:creationId xmlns:a16="http://schemas.microsoft.com/office/drawing/2014/main" id="{2E230304-E1B4-43F4-A722-2672F2B754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645" name="TextBox 9644">
          <a:extLst>
            <a:ext uri="{FF2B5EF4-FFF2-40B4-BE49-F238E27FC236}">
              <a16:creationId xmlns:a16="http://schemas.microsoft.com/office/drawing/2014/main" id="{81C2A3FB-5B3C-4558-A42A-7FDD24D231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646" name="TextBox 9645">
          <a:extLst>
            <a:ext uri="{FF2B5EF4-FFF2-40B4-BE49-F238E27FC236}">
              <a16:creationId xmlns:a16="http://schemas.microsoft.com/office/drawing/2014/main" id="{566597AA-08B3-432A-A4F8-4F7089F50B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647" name="TextBox 9646">
          <a:extLst>
            <a:ext uri="{FF2B5EF4-FFF2-40B4-BE49-F238E27FC236}">
              <a16:creationId xmlns:a16="http://schemas.microsoft.com/office/drawing/2014/main" id="{0E5AD180-623B-4727-98D7-A00283E2A5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648" name="TextBox 9647">
          <a:extLst>
            <a:ext uri="{FF2B5EF4-FFF2-40B4-BE49-F238E27FC236}">
              <a16:creationId xmlns:a16="http://schemas.microsoft.com/office/drawing/2014/main" id="{1FC3F919-8A83-420C-9DDC-F9C238E0FF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649" name="TextBox 9648">
          <a:extLst>
            <a:ext uri="{FF2B5EF4-FFF2-40B4-BE49-F238E27FC236}">
              <a16:creationId xmlns:a16="http://schemas.microsoft.com/office/drawing/2014/main" id="{C72C582C-BE66-4A2C-9209-C3A39F63A8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50" name="TextBox 9649">
          <a:extLst>
            <a:ext uri="{FF2B5EF4-FFF2-40B4-BE49-F238E27FC236}">
              <a16:creationId xmlns:a16="http://schemas.microsoft.com/office/drawing/2014/main" id="{CCEAD2A3-04C6-44B0-9F2C-06FFC58A55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51" name="TextBox 9650">
          <a:extLst>
            <a:ext uri="{FF2B5EF4-FFF2-40B4-BE49-F238E27FC236}">
              <a16:creationId xmlns:a16="http://schemas.microsoft.com/office/drawing/2014/main" id="{BBC0FA72-8D5E-4BF5-9E51-7C15853420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652" name="TextBox 9651">
          <a:extLst>
            <a:ext uri="{FF2B5EF4-FFF2-40B4-BE49-F238E27FC236}">
              <a16:creationId xmlns:a16="http://schemas.microsoft.com/office/drawing/2014/main" id="{ADC10F8D-0F2C-40D1-89D7-68B064B6A1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653" name="TextBox 9652">
          <a:extLst>
            <a:ext uri="{FF2B5EF4-FFF2-40B4-BE49-F238E27FC236}">
              <a16:creationId xmlns:a16="http://schemas.microsoft.com/office/drawing/2014/main" id="{A998434C-1AFE-444E-BB88-C300B982BC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54" name="TextBox 9653">
          <a:extLst>
            <a:ext uri="{FF2B5EF4-FFF2-40B4-BE49-F238E27FC236}">
              <a16:creationId xmlns:a16="http://schemas.microsoft.com/office/drawing/2014/main" id="{E38B35F0-84DE-4A21-96B4-C8B3A3C981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655" name="TextBox 9654">
          <a:extLst>
            <a:ext uri="{FF2B5EF4-FFF2-40B4-BE49-F238E27FC236}">
              <a16:creationId xmlns:a16="http://schemas.microsoft.com/office/drawing/2014/main" id="{43B58E44-0A85-4210-AD90-B4850B4DFA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56" name="TextBox 9655">
          <a:extLst>
            <a:ext uri="{FF2B5EF4-FFF2-40B4-BE49-F238E27FC236}">
              <a16:creationId xmlns:a16="http://schemas.microsoft.com/office/drawing/2014/main" id="{BB19B56F-3763-44F7-B483-2E1E29A943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57" name="TextBox 9656">
          <a:extLst>
            <a:ext uri="{FF2B5EF4-FFF2-40B4-BE49-F238E27FC236}">
              <a16:creationId xmlns:a16="http://schemas.microsoft.com/office/drawing/2014/main" id="{03780CFA-0F5F-4147-BE9D-485CF44AE7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58" name="TextBox 9657">
          <a:extLst>
            <a:ext uri="{FF2B5EF4-FFF2-40B4-BE49-F238E27FC236}">
              <a16:creationId xmlns:a16="http://schemas.microsoft.com/office/drawing/2014/main" id="{000EF0F4-3B5F-4216-A1DF-D9F4658BD2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59" name="TextBox 9658">
          <a:extLst>
            <a:ext uri="{FF2B5EF4-FFF2-40B4-BE49-F238E27FC236}">
              <a16:creationId xmlns:a16="http://schemas.microsoft.com/office/drawing/2014/main" id="{79CB6960-24B5-481C-BA43-5D41A2B2F1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60" name="TextBox 9659">
          <a:extLst>
            <a:ext uri="{FF2B5EF4-FFF2-40B4-BE49-F238E27FC236}">
              <a16:creationId xmlns:a16="http://schemas.microsoft.com/office/drawing/2014/main" id="{F5FF3002-F562-466D-B6CE-3756D4AFDB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61" name="TextBox 9660">
          <a:extLst>
            <a:ext uri="{FF2B5EF4-FFF2-40B4-BE49-F238E27FC236}">
              <a16:creationId xmlns:a16="http://schemas.microsoft.com/office/drawing/2014/main" id="{F959DBDF-BF83-4AA2-8003-EF78946052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62" name="TextBox 9661">
          <a:extLst>
            <a:ext uri="{FF2B5EF4-FFF2-40B4-BE49-F238E27FC236}">
              <a16:creationId xmlns:a16="http://schemas.microsoft.com/office/drawing/2014/main" id="{D3581DAC-FC15-4C47-AE1E-8B67F148F9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63" name="TextBox 9662">
          <a:extLst>
            <a:ext uri="{FF2B5EF4-FFF2-40B4-BE49-F238E27FC236}">
              <a16:creationId xmlns:a16="http://schemas.microsoft.com/office/drawing/2014/main" id="{0AE29DDA-E011-40B5-ACB0-43FBF72F8F9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64" name="TextBox 9663">
          <a:extLst>
            <a:ext uri="{FF2B5EF4-FFF2-40B4-BE49-F238E27FC236}">
              <a16:creationId xmlns:a16="http://schemas.microsoft.com/office/drawing/2014/main" id="{7BFCA5AA-B3D9-46A3-A702-DD8E20A0CA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65" name="TextBox 9664">
          <a:extLst>
            <a:ext uri="{FF2B5EF4-FFF2-40B4-BE49-F238E27FC236}">
              <a16:creationId xmlns:a16="http://schemas.microsoft.com/office/drawing/2014/main" id="{0B24D388-12C6-495D-8E71-A2A918DC8D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66" name="TextBox 9665">
          <a:extLst>
            <a:ext uri="{FF2B5EF4-FFF2-40B4-BE49-F238E27FC236}">
              <a16:creationId xmlns:a16="http://schemas.microsoft.com/office/drawing/2014/main" id="{5DE67C22-0564-4192-ACB7-32073C65EE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67" name="TextBox 9666">
          <a:extLst>
            <a:ext uri="{FF2B5EF4-FFF2-40B4-BE49-F238E27FC236}">
              <a16:creationId xmlns:a16="http://schemas.microsoft.com/office/drawing/2014/main" id="{A94A9981-9CD0-48CF-A1A1-BD04B069D0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68" name="TextBox 9667">
          <a:extLst>
            <a:ext uri="{FF2B5EF4-FFF2-40B4-BE49-F238E27FC236}">
              <a16:creationId xmlns:a16="http://schemas.microsoft.com/office/drawing/2014/main" id="{CBFB99E0-9C28-4AB7-AB10-DEE3E789C3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69" name="TextBox 9668">
          <a:extLst>
            <a:ext uri="{FF2B5EF4-FFF2-40B4-BE49-F238E27FC236}">
              <a16:creationId xmlns:a16="http://schemas.microsoft.com/office/drawing/2014/main" id="{29396586-3B7F-4EA4-B4F0-F706348CEE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70" name="TextBox 9669">
          <a:extLst>
            <a:ext uri="{FF2B5EF4-FFF2-40B4-BE49-F238E27FC236}">
              <a16:creationId xmlns:a16="http://schemas.microsoft.com/office/drawing/2014/main" id="{F60058F0-3E35-4EF4-9757-890F659B57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71" name="TextBox 9670">
          <a:extLst>
            <a:ext uri="{FF2B5EF4-FFF2-40B4-BE49-F238E27FC236}">
              <a16:creationId xmlns:a16="http://schemas.microsoft.com/office/drawing/2014/main" id="{3106A8EB-EE1C-4F14-82AD-E33D624090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72" name="TextBox 9671">
          <a:extLst>
            <a:ext uri="{FF2B5EF4-FFF2-40B4-BE49-F238E27FC236}">
              <a16:creationId xmlns:a16="http://schemas.microsoft.com/office/drawing/2014/main" id="{5329FBD9-A0D0-447E-AECF-54F575851E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73" name="TextBox 9672">
          <a:extLst>
            <a:ext uri="{FF2B5EF4-FFF2-40B4-BE49-F238E27FC236}">
              <a16:creationId xmlns:a16="http://schemas.microsoft.com/office/drawing/2014/main" id="{BDAC2955-7213-4632-9062-240D29A891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74" name="TextBox 9673">
          <a:extLst>
            <a:ext uri="{FF2B5EF4-FFF2-40B4-BE49-F238E27FC236}">
              <a16:creationId xmlns:a16="http://schemas.microsoft.com/office/drawing/2014/main" id="{3275A288-5967-4022-BA46-5F84C1B1E1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75" name="TextBox 9674">
          <a:extLst>
            <a:ext uri="{FF2B5EF4-FFF2-40B4-BE49-F238E27FC236}">
              <a16:creationId xmlns:a16="http://schemas.microsoft.com/office/drawing/2014/main" id="{0D1AB783-F5D9-4017-ACA7-3E5D3D3DB9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76" name="TextBox 9675">
          <a:extLst>
            <a:ext uri="{FF2B5EF4-FFF2-40B4-BE49-F238E27FC236}">
              <a16:creationId xmlns:a16="http://schemas.microsoft.com/office/drawing/2014/main" id="{09F237DB-403E-4036-B61B-1FE70187AD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677" name="TextBox 9676">
          <a:extLst>
            <a:ext uri="{FF2B5EF4-FFF2-40B4-BE49-F238E27FC236}">
              <a16:creationId xmlns:a16="http://schemas.microsoft.com/office/drawing/2014/main" id="{D8F37265-9185-430F-A413-6C980FF243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78" name="TextBox 9677">
          <a:extLst>
            <a:ext uri="{FF2B5EF4-FFF2-40B4-BE49-F238E27FC236}">
              <a16:creationId xmlns:a16="http://schemas.microsoft.com/office/drawing/2014/main" id="{67805A16-4CF2-49DA-BEAF-3666F2B949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79" name="TextBox 9678">
          <a:extLst>
            <a:ext uri="{FF2B5EF4-FFF2-40B4-BE49-F238E27FC236}">
              <a16:creationId xmlns:a16="http://schemas.microsoft.com/office/drawing/2014/main" id="{DF0A36E5-7672-4BE9-9ADC-DC7492E93C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80" name="TextBox 9679">
          <a:extLst>
            <a:ext uri="{FF2B5EF4-FFF2-40B4-BE49-F238E27FC236}">
              <a16:creationId xmlns:a16="http://schemas.microsoft.com/office/drawing/2014/main" id="{4C492DE3-9288-4AE4-AE9C-67BA5703F6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81" name="TextBox 9680">
          <a:extLst>
            <a:ext uri="{FF2B5EF4-FFF2-40B4-BE49-F238E27FC236}">
              <a16:creationId xmlns:a16="http://schemas.microsoft.com/office/drawing/2014/main" id="{D2EAE412-31F4-4F99-BDEA-602D9435F9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82" name="TextBox 9681">
          <a:extLst>
            <a:ext uri="{FF2B5EF4-FFF2-40B4-BE49-F238E27FC236}">
              <a16:creationId xmlns:a16="http://schemas.microsoft.com/office/drawing/2014/main" id="{575B8CFD-6100-4B42-95C8-823625A118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83" name="TextBox 9682">
          <a:extLst>
            <a:ext uri="{FF2B5EF4-FFF2-40B4-BE49-F238E27FC236}">
              <a16:creationId xmlns:a16="http://schemas.microsoft.com/office/drawing/2014/main" id="{1C0B035B-8F28-40F7-98D9-DA488A3C85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84" name="TextBox 9683">
          <a:extLst>
            <a:ext uri="{FF2B5EF4-FFF2-40B4-BE49-F238E27FC236}">
              <a16:creationId xmlns:a16="http://schemas.microsoft.com/office/drawing/2014/main" id="{2B6FC330-9387-45E3-BBFB-E9D4A3CD81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85" name="TextBox 9684">
          <a:extLst>
            <a:ext uri="{FF2B5EF4-FFF2-40B4-BE49-F238E27FC236}">
              <a16:creationId xmlns:a16="http://schemas.microsoft.com/office/drawing/2014/main" id="{828D354A-7E6E-4186-A29A-FB04C20A87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86" name="TextBox 9685">
          <a:extLst>
            <a:ext uri="{FF2B5EF4-FFF2-40B4-BE49-F238E27FC236}">
              <a16:creationId xmlns:a16="http://schemas.microsoft.com/office/drawing/2014/main" id="{E514E9CF-2C09-4F64-AB60-EFCE58F1C6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87" name="TextBox 9686">
          <a:extLst>
            <a:ext uri="{FF2B5EF4-FFF2-40B4-BE49-F238E27FC236}">
              <a16:creationId xmlns:a16="http://schemas.microsoft.com/office/drawing/2014/main" id="{F1469966-ED6C-4838-B985-A379B8D84D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88" name="TextBox 9687">
          <a:extLst>
            <a:ext uri="{FF2B5EF4-FFF2-40B4-BE49-F238E27FC236}">
              <a16:creationId xmlns:a16="http://schemas.microsoft.com/office/drawing/2014/main" id="{17FD521A-D315-4A9B-91D5-D335A0D9E5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689" name="TextBox 9688">
          <a:extLst>
            <a:ext uri="{FF2B5EF4-FFF2-40B4-BE49-F238E27FC236}">
              <a16:creationId xmlns:a16="http://schemas.microsoft.com/office/drawing/2014/main" id="{2010D78B-7137-46B7-9C83-923CE0AAE7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90" name="TextBox 9689">
          <a:extLst>
            <a:ext uri="{FF2B5EF4-FFF2-40B4-BE49-F238E27FC236}">
              <a16:creationId xmlns:a16="http://schemas.microsoft.com/office/drawing/2014/main" id="{13EDAACD-37FE-4A03-9912-40F1125B65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691" name="TextBox 9690">
          <a:extLst>
            <a:ext uri="{FF2B5EF4-FFF2-40B4-BE49-F238E27FC236}">
              <a16:creationId xmlns:a16="http://schemas.microsoft.com/office/drawing/2014/main" id="{DE772EBF-3326-4262-AD82-3C6F633EFB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92" name="TextBox 9691">
          <a:extLst>
            <a:ext uri="{FF2B5EF4-FFF2-40B4-BE49-F238E27FC236}">
              <a16:creationId xmlns:a16="http://schemas.microsoft.com/office/drawing/2014/main" id="{93343DD0-F04C-43C0-B1A9-B52C451C45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93" name="TextBox 9692">
          <a:extLst>
            <a:ext uri="{FF2B5EF4-FFF2-40B4-BE49-F238E27FC236}">
              <a16:creationId xmlns:a16="http://schemas.microsoft.com/office/drawing/2014/main" id="{EDBCDBED-8A20-4FBE-9E99-99F2EC71BB2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94" name="TextBox 9693">
          <a:extLst>
            <a:ext uri="{FF2B5EF4-FFF2-40B4-BE49-F238E27FC236}">
              <a16:creationId xmlns:a16="http://schemas.microsoft.com/office/drawing/2014/main" id="{DB94086A-43D9-4489-9087-3BC467A804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695" name="TextBox 9694">
          <a:extLst>
            <a:ext uri="{FF2B5EF4-FFF2-40B4-BE49-F238E27FC236}">
              <a16:creationId xmlns:a16="http://schemas.microsoft.com/office/drawing/2014/main" id="{BE67C2FA-9735-4AB0-A038-7C21192E57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96" name="TextBox 9695">
          <a:extLst>
            <a:ext uri="{FF2B5EF4-FFF2-40B4-BE49-F238E27FC236}">
              <a16:creationId xmlns:a16="http://schemas.microsoft.com/office/drawing/2014/main" id="{2C22D99F-84CF-437A-9D27-9A60C43ED7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697" name="TextBox 9696">
          <a:extLst>
            <a:ext uri="{FF2B5EF4-FFF2-40B4-BE49-F238E27FC236}">
              <a16:creationId xmlns:a16="http://schemas.microsoft.com/office/drawing/2014/main" id="{956C3F82-50AE-4C46-9CBA-E994BA3BEA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98" name="TextBox 9697">
          <a:extLst>
            <a:ext uri="{FF2B5EF4-FFF2-40B4-BE49-F238E27FC236}">
              <a16:creationId xmlns:a16="http://schemas.microsoft.com/office/drawing/2014/main" id="{5E0D7C39-29A6-4915-968F-AB7C48F73C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699" name="TextBox 9698">
          <a:extLst>
            <a:ext uri="{FF2B5EF4-FFF2-40B4-BE49-F238E27FC236}">
              <a16:creationId xmlns:a16="http://schemas.microsoft.com/office/drawing/2014/main" id="{099D8039-51B7-4000-9D57-DAC498E815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700" name="TextBox 9699">
          <a:extLst>
            <a:ext uri="{FF2B5EF4-FFF2-40B4-BE49-F238E27FC236}">
              <a16:creationId xmlns:a16="http://schemas.microsoft.com/office/drawing/2014/main" id="{500CEA4A-F084-455A-8D0A-4FFD99567A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701" name="TextBox 9700">
          <a:extLst>
            <a:ext uri="{FF2B5EF4-FFF2-40B4-BE49-F238E27FC236}">
              <a16:creationId xmlns:a16="http://schemas.microsoft.com/office/drawing/2014/main" id="{508170CE-D65E-4428-AAAD-B24DD35060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702" name="TextBox 9701">
          <a:extLst>
            <a:ext uri="{FF2B5EF4-FFF2-40B4-BE49-F238E27FC236}">
              <a16:creationId xmlns:a16="http://schemas.microsoft.com/office/drawing/2014/main" id="{AD53B6E5-D4E0-4CF6-BCD3-5C69DB5CE7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703" name="TextBox 9702">
          <a:extLst>
            <a:ext uri="{FF2B5EF4-FFF2-40B4-BE49-F238E27FC236}">
              <a16:creationId xmlns:a16="http://schemas.microsoft.com/office/drawing/2014/main" id="{A44CE4F7-E230-4497-95AE-F6F747985A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04" name="TextBox 9703">
          <a:extLst>
            <a:ext uri="{FF2B5EF4-FFF2-40B4-BE49-F238E27FC236}">
              <a16:creationId xmlns:a16="http://schemas.microsoft.com/office/drawing/2014/main" id="{597CEB4A-5FFD-49AE-90F3-8E8DA43C4D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05" name="TextBox 9704">
          <a:extLst>
            <a:ext uri="{FF2B5EF4-FFF2-40B4-BE49-F238E27FC236}">
              <a16:creationId xmlns:a16="http://schemas.microsoft.com/office/drawing/2014/main" id="{2DE1CE98-9A51-4D44-B546-A26B302FE4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706" name="TextBox 9705">
          <a:extLst>
            <a:ext uri="{FF2B5EF4-FFF2-40B4-BE49-F238E27FC236}">
              <a16:creationId xmlns:a16="http://schemas.microsoft.com/office/drawing/2014/main" id="{E2E8A278-9155-4EE6-BC30-3A7FD92F2E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707" name="TextBox 9706">
          <a:extLst>
            <a:ext uri="{FF2B5EF4-FFF2-40B4-BE49-F238E27FC236}">
              <a16:creationId xmlns:a16="http://schemas.microsoft.com/office/drawing/2014/main" id="{9CAEAB37-F813-47FB-B6D5-3D81DFC06E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08" name="TextBox 9707">
          <a:extLst>
            <a:ext uri="{FF2B5EF4-FFF2-40B4-BE49-F238E27FC236}">
              <a16:creationId xmlns:a16="http://schemas.microsoft.com/office/drawing/2014/main" id="{55721B6C-B485-4462-B8EF-13B3D31C4F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09" name="TextBox 9708">
          <a:extLst>
            <a:ext uri="{FF2B5EF4-FFF2-40B4-BE49-F238E27FC236}">
              <a16:creationId xmlns:a16="http://schemas.microsoft.com/office/drawing/2014/main" id="{8CA9F2DC-6380-4EAA-8098-B90A622BD2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710" name="TextBox 9709">
          <a:extLst>
            <a:ext uri="{FF2B5EF4-FFF2-40B4-BE49-F238E27FC236}">
              <a16:creationId xmlns:a16="http://schemas.microsoft.com/office/drawing/2014/main" id="{DF7F42D1-D245-4228-B225-1CE1EC3B2F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711" name="TextBox 9710">
          <a:extLst>
            <a:ext uri="{FF2B5EF4-FFF2-40B4-BE49-F238E27FC236}">
              <a16:creationId xmlns:a16="http://schemas.microsoft.com/office/drawing/2014/main" id="{8F819097-E199-42DD-B2F3-0821A6DA6D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712" name="TextBox 9711">
          <a:extLst>
            <a:ext uri="{FF2B5EF4-FFF2-40B4-BE49-F238E27FC236}">
              <a16:creationId xmlns:a16="http://schemas.microsoft.com/office/drawing/2014/main" id="{696823A5-CBCD-4D17-96E8-A46CE3009A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713" name="TextBox 9712">
          <a:extLst>
            <a:ext uri="{FF2B5EF4-FFF2-40B4-BE49-F238E27FC236}">
              <a16:creationId xmlns:a16="http://schemas.microsoft.com/office/drawing/2014/main" id="{494545AB-B6C6-4E58-AC3F-F36CF96FB3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714" name="TextBox 9713">
          <a:extLst>
            <a:ext uri="{FF2B5EF4-FFF2-40B4-BE49-F238E27FC236}">
              <a16:creationId xmlns:a16="http://schemas.microsoft.com/office/drawing/2014/main" id="{23AFC4F0-6233-430B-8EEF-6574811839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715" name="TextBox 9714">
          <a:extLst>
            <a:ext uri="{FF2B5EF4-FFF2-40B4-BE49-F238E27FC236}">
              <a16:creationId xmlns:a16="http://schemas.microsoft.com/office/drawing/2014/main" id="{0EFDB2CB-8E89-4BBF-95E9-D427DEC227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16" name="TextBox 9715">
          <a:extLst>
            <a:ext uri="{FF2B5EF4-FFF2-40B4-BE49-F238E27FC236}">
              <a16:creationId xmlns:a16="http://schemas.microsoft.com/office/drawing/2014/main" id="{087A1847-AC05-400B-928E-ED5F1236D4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17" name="TextBox 9716">
          <a:extLst>
            <a:ext uri="{FF2B5EF4-FFF2-40B4-BE49-F238E27FC236}">
              <a16:creationId xmlns:a16="http://schemas.microsoft.com/office/drawing/2014/main" id="{2274C73A-E248-4B25-94EA-8558C184AA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718" name="TextBox 9717">
          <a:extLst>
            <a:ext uri="{FF2B5EF4-FFF2-40B4-BE49-F238E27FC236}">
              <a16:creationId xmlns:a16="http://schemas.microsoft.com/office/drawing/2014/main" id="{51F54002-F773-4541-A587-F71CD71672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719" name="TextBox 9718">
          <a:extLst>
            <a:ext uri="{FF2B5EF4-FFF2-40B4-BE49-F238E27FC236}">
              <a16:creationId xmlns:a16="http://schemas.microsoft.com/office/drawing/2014/main" id="{CC3B6C4F-27B7-48E9-9C0E-F2638F1E53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20" name="TextBox 9719">
          <a:extLst>
            <a:ext uri="{FF2B5EF4-FFF2-40B4-BE49-F238E27FC236}">
              <a16:creationId xmlns:a16="http://schemas.microsoft.com/office/drawing/2014/main" id="{04AC9D61-AED1-496C-B7DF-65A982619E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721" name="TextBox 9720">
          <a:extLst>
            <a:ext uri="{FF2B5EF4-FFF2-40B4-BE49-F238E27FC236}">
              <a16:creationId xmlns:a16="http://schemas.microsoft.com/office/drawing/2014/main" id="{0CD8A859-00BB-4958-88F1-BAE8E4BAED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2" name="TextBox 9721">
          <a:extLst>
            <a:ext uri="{FF2B5EF4-FFF2-40B4-BE49-F238E27FC236}">
              <a16:creationId xmlns:a16="http://schemas.microsoft.com/office/drawing/2014/main" id="{174B2256-FAC2-49FC-B67C-E6C420F3F2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3" name="TextBox 9722">
          <a:extLst>
            <a:ext uri="{FF2B5EF4-FFF2-40B4-BE49-F238E27FC236}">
              <a16:creationId xmlns:a16="http://schemas.microsoft.com/office/drawing/2014/main" id="{E39EAAB3-E968-419F-8BC3-49CE36D33B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4" name="TextBox 9723">
          <a:extLst>
            <a:ext uri="{FF2B5EF4-FFF2-40B4-BE49-F238E27FC236}">
              <a16:creationId xmlns:a16="http://schemas.microsoft.com/office/drawing/2014/main" id="{F80C64A1-4A91-4E0E-A4CA-334888541B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5" name="TextBox 9724">
          <a:extLst>
            <a:ext uri="{FF2B5EF4-FFF2-40B4-BE49-F238E27FC236}">
              <a16:creationId xmlns:a16="http://schemas.microsoft.com/office/drawing/2014/main" id="{0A7DBB32-6255-42F3-9068-59FDB12F2B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6" name="TextBox 9725">
          <a:extLst>
            <a:ext uri="{FF2B5EF4-FFF2-40B4-BE49-F238E27FC236}">
              <a16:creationId xmlns:a16="http://schemas.microsoft.com/office/drawing/2014/main" id="{ADBC678A-CBB5-459A-B431-9DD70A6555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7" name="TextBox 9726">
          <a:extLst>
            <a:ext uri="{FF2B5EF4-FFF2-40B4-BE49-F238E27FC236}">
              <a16:creationId xmlns:a16="http://schemas.microsoft.com/office/drawing/2014/main" id="{B1E2B99E-DEDE-403F-B112-18A3B43DB8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8" name="TextBox 9727">
          <a:extLst>
            <a:ext uri="{FF2B5EF4-FFF2-40B4-BE49-F238E27FC236}">
              <a16:creationId xmlns:a16="http://schemas.microsoft.com/office/drawing/2014/main" id="{9C9142CB-2E91-4A26-9D52-5EAB5BF4FFF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729" name="TextBox 9728">
          <a:extLst>
            <a:ext uri="{FF2B5EF4-FFF2-40B4-BE49-F238E27FC236}">
              <a16:creationId xmlns:a16="http://schemas.microsoft.com/office/drawing/2014/main" id="{5D22EF68-BDCA-4209-A443-189F1E961C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730" name="TextBox 9729">
          <a:extLst>
            <a:ext uri="{FF2B5EF4-FFF2-40B4-BE49-F238E27FC236}">
              <a16:creationId xmlns:a16="http://schemas.microsoft.com/office/drawing/2014/main" id="{35160BC5-F6DE-4A40-98A0-44C7FC4B0E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731" name="TextBox 9730">
          <a:extLst>
            <a:ext uri="{FF2B5EF4-FFF2-40B4-BE49-F238E27FC236}">
              <a16:creationId xmlns:a16="http://schemas.microsoft.com/office/drawing/2014/main" id="{3272C994-1AE6-4756-9F08-4D5A63CA18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732" name="TextBox 9731">
          <a:extLst>
            <a:ext uri="{FF2B5EF4-FFF2-40B4-BE49-F238E27FC236}">
              <a16:creationId xmlns:a16="http://schemas.microsoft.com/office/drawing/2014/main" id="{1380C4A0-831A-4175-BC03-921706BB8E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733" name="TextBox 9732">
          <a:extLst>
            <a:ext uri="{FF2B5EF4-FFF2-40B4-BE49-F238E27FC236}">
              <a16:creationId xmlns:a16="http://schemas.microsoft.com/office/drawing/2014/main" id="{F372DE76-B9B5-41BF-B380-ADCA9F0128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734" name="TextBox 9733">
          <a:extLst>
            <a:ext uri="{FF2B5EF4-FFF2-40B4-BE49-F238E27FC236}">
              <a16:creationId xmlns:a16="http://schemas.microsoft.com/office/drawing/2014/main" id="{3C647FB0-CBAC-400B-A558-5A7964BB01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735" name="TextBox 9734">
          <a:extLst>
            <a:ext uri="{FF2B5EF4-FFF2-40B4-BE49-F238E27FC236}">
              <a16:creationId xmlns:a16="http://schemas.microsoft.com/office/drawing/2014/main" id="{7C80794F-CF09-4164-BDD9-7BFB712493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736" name="TextBox 9735">
          <a:extLst>
            <a:ext uri="{FF2B5EF4-FFF2-40B4-BE49-F238E27FC236}">
              <a16:creationId xmlns:a16="http://schemas.microsoft.com/office/drawing/2014/main" id="{748A0887-7BDC-499D-9F50-35BF3FC1C4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737" name="TextBox 9736">
          <a:extLst>
            <a:ext uri="{FF2B5EF4-FFF2-40B4-BE49-F238E27FC236}">
              <a16:creationId xmlns:a16="http://schemas.microsoft.com/office/drawing/2014/main" id="{A5A89DDC-80F1-4192-B320-47E5F60992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738" name="TextBox 9737">
          <a:extLst>
            <a:ext uri="{FF2B5EF4-FFF2-40B4-BE49-F238E27FC236}">
              <a16:creationId xmlns:a16="http://schemas.microsoft.com/office/drawing/2014/main" id="{C4AB47C7-A1A1-485E-A6ED-8D0E3029A8E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739" name="TextBox 9738">
          <a:extLst>
            <a:ext uri="{FF2B5EF4-FFF2-40B4-BE49-F238E27FC236}">
              <a16:creationId xmlns:a16="http://schemas.microsoft.com/office/drawing/2014/main" id="{92F0CC54-8661-40E4-80AB-6CB26D76FC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740" name="TextBox 9739">
          <a:extLst>
            <a:ext uri="{FF2B5EF4-FFF2-40B4-BE49-F238E27FC236}">
              <a16:creationId xmlns:a16="http://schemas.microsoft.com/office/drawing/2014/main" id="{D8748869-5279-4156-839A-3A16AF0DD2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741" name="TextBox 9740">
          <a:extLst>
            <a:ext uri="{FF2B5EF4-FFF2-40B4-BE49-F238E27FC236}">
              <a16:creationId xmlns:a16="http://schemas.microsoft.com/office/drawing/2014/main" id="{5A502061-57DF-44CC-B6E3-8171AE9165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742" name="TextBox 9741">
          <a:extLst>
            <a:ext uri="{FF2B5EF4-FFF2-40B4-BE49-F238E27FC236}">
              <a16:creationId xmlns:a16="http://schemas.microsoft.com/office/drawing/2014/main" id="{B2152E02-809E-407A-AB1B-D8C5A716343E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743" name="TextBox 9742">
          <a:extLst>
            <a:ext uri="{FF2B5EF4-FFF2-40B4-BE49-F238E27FC236}">
              <a16:creationId xmlns:a16="http://schemas.microsoft.com/office/drawing/2014/main" id="{8B34CE7E-27B8-4022-BB14-8B5C42D31EE6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744" name="TextBox 9743">
          <a:extLst>
            <a:ext uri="{FF2B5EF4-FFF2-40B4-BE49-F238E27FC236}">
              <a16:creationId xmlns:a16="http://schemas.microsoft.com/office/drawing/2014/main" id="{5E2E48C4-0B21-4562-9E02-B8162700B2F3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745" name="TextBox 9744">
          <a:extLst>
            <a:ext uri="{FF2B5EF4-FFF2-40B4-BE49-F238E27FC236}">
              <a16:creationId xmlns:a16="http://schemas.microsoft.com/office/drawing/2014/main" id="{200D9BEF-E402-4E1A-A2E4-36CABC0D1FD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746" name="TextBox 9745">
          <a:extLst>
            <a:ext uri="{FF2B5EF4-FFF2-40B4-BE49-F238E27FC236}">
              <a16:creationId xmlns:a16="http://schemas.microsoft.com/office/drawing/2014/main" id="{F5398560-277D-4CCD-ACD1-D1AE4BED213A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747" name="TextBox 9746">
          <a:extLst>
            <a:ext uri="{FF2B5EF4-FFF2-40B4-BE49-F238E27FC236}">
              <a16:creationId xmlns:a16="http://schemas.microsoft.com/office/drawing/2014/main" id="{F9A192D0-CE4A-492A-A006-08812DC1C253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748" name="TextBox 9747">
          <a:extLst>
            <a:ext uri="{FF2B5EF4-FFF2-40B4-BE49-F238E27FC236}">
              <a16:creationId xmlns:a16="http://schemas.microsoft.com/office/drawing/2014/main" id="{F26995BE-3662-4F0C-B54D-64D964EA5F0E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749" name="TextBox 9748">
          <a:extLst>
            <a:ext uri="{FF2B5EF4-FFF2-40B4-BE49-F238E27FC236}">
              <a16:creationId xmlns:a16="http://schemas.microsoft.com/office/drawing/2014/main" id="{A8C017A6-DC95-45E6-AFF2-872C4458965F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750" name="TextBox 9749">
          <a:extLst>
            <a:ext uri="{FF2B5EF4-FFF2-40B4-BE49-F238E27FC236}">
              <a16:creationId xmlns:a16="http://schemas.microsoft.com/office/drawing/2014/main" id="{A6142214-5376-4B3E-A01E-17D065FCFFA5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751" name="TextBox 9750">
          <a:extLst>
            <a:ext uri="{FF2B5EF4-FFF2-40B4-BE49-F238E27FC236}">
              <a16:creationId xmlns:a16="http://schemas.microsoft.com/office/drawing/2014/main" id="{495A83C9-018F-4EB1-9B43-23AC5D549F30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752" name="TextBox 9751">
          <a:extLst>
            <a:ext uri="{FF2B5EF4-FFF2-40B4-BE49-F238E27FC236}">
              <a16:creationId xmlns:a16="http://schemas.microsoft.com/office/drawing/2014/main" id="{757577CE-394A-4AEF-BC71-ADD39D2B1737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753" name="TextBox 9752">
          <a:extLst>
            <a:ext uri="{FF2B5EF4-FFF2-40B4-BE49-F238E27FC236}">
              <a16:creationId xmlns:a16="http://schemas.microsoft.com/office/drawing/2014/main" id="{0721BF47-CED9-4F41-8265-9E58F2896E83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754" name="TextBox 9753">
          <a:extLst>
            <a:ext uri="{FF2B5EF4-FFF2-40B4-BE49-F238E27FC236}">
              <a16:creationId xmlns:a16="http://schemas.microsoft.com/office/drawing/2014/main" id="{837F6849-AB49-4721-B31F-00F7C8DE8207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755" name="TextBox 9754">
          <a:extLst>
            <a:ext uri="{FF2B5EF4-FFF2-40B4-BE49-F238E27FC236}">
              <a16:creationId xmlns:a16="http://schemas.microsoft.com/office/drawing/2014/main" id="{B886A6E7-B86C-4642-9D4B-9B9096B7AF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756" name="TextBox 9755">
          <a:extLst>
            <a:ext uri="{FF2B5EF4-FFF2-40B4-BE49-F238E27FC236}">
              <a16:creationId xmlns:a16="http://schemas.microsoft.com/office/drawing/2014/main" id="{91892B1F-A35E-4590-A864-D9FA1AE900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757" name="TextBox 9756">
          <a:extLst>
            <a:ext uri="{FF2B5EF4-FFF2-40B4-BE49-F238E27FC236}">
              <a16:creationId xmlns:a16="http://schemas.microsoft.com/office/drawing/2014/main" id="{3CF90A2F-3CAA-4ABB-89A5-49B12D831C86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758" name="TextBox 9757">
          <a:extLst>
            <a:ext uri="{FF2B5EF4-FFF2-40B4-BE49-F238E27FC236}">
              <a16:creationId xmlns:a16="http://schemas.microsoft.com/office/drawing/2014/main" id="{A30DE472-C779-48D8-9A7E-928F2CAC524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759" name="TextBox 9758">
          <a:extLst>
            <a:ext uri="{FF2B5EF4-FFF2-40B4-BE49-F238E27FC236}">
              <a16:creationId xmlns:a16="http://schemas.microsoft.com/office/drawing/2014/main" id="{DBB43092-7179-467A-A26F-185097A9BE7F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760" name="TextBox 9759">
          <a:extLst>
            <a:ext uri="{FF2B5EF4-FFF2-40B4-BE49-F238E27FC236}">
              <a16:creationId xmlns:a16="http://schemas.microsoft.com/office/drawing/2014/main" id="{83A37311-0EA1-4DFC-8049-BB42A5E101E6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761" name="TextBox 9760">
          <a:extLst>
            <a:ext uri="{FF2B5EF4-FFF2-40B4-BE49-F238E27FC236}">
              <a16:creationId xmlns:a16="http://schemas.microsoft.com/office/drawing/2014/main" id="{4618E0ED-E65A-40D0-B51C-4E197E15AE7B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762" name="TextBox 9761">
          <a:extLst>
            <a:ext uri="{FF2B5EF4-FFF2-40B4-BE49-F238E27FC236}">
              <a16:creationId xmlns:a16="http://schemas.microsoft.com/office/drawing/2014/main" id="{2C7D4F95-7E45-4F86-A222-062128CED969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763" name="TextBox 9762">
          <a:extLst>
            <a:ext uri="{FF2B5EF4-FFF2-40B4-BE49-F238E27FC236}">
              <a16:creationId xmlns:a16="http://schemas.microsoft.com/office/drawing/2014/main" id="{C2A52D5A-FE56-4433-8EEC-4C437AA3E1B7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764" name="TextBox 9763">
          <a:extLst>
            <a:ext uri="{FF2B5EF4-FFF2-40B4-BE49-F238E27FC236}">
              <a16:creationId xmlns:a16="http://schemas.microsoft.com/office/drawing/2014/main" id="{140E92FE-870D-492A-958C-476CEFE41ACD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765" name="TextBox 9764">
          <a:extLst>
            <a:ext uri="{FF2B5EF4-FFF2-40B4-BE49-F238E27FC236}">
              <a16:creationId xmlns:a16="http://schemas.microsoft.com/office/drawing/2014/main" id="{46464E18-0F3D-41E4-AB08-19535E269D19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766" name="TextBox 9765">
          <a:extLst>
            <a:ext uri="{FF2B5EF4-FFF2-40B4-BE49-F238E27FC236}">
              <a16:creationId xmlns:a16="http://schemas.microsoft.com/office/drawing/2014/main" id="{A153D9BA-0062-4E9D-A29E-BCEE93B077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767" name="TextBox 9766">
          <a:extLst>
            <a:ext uri="{FF2B5EF4-FFF2-40B4-BE49-F238E27FC236}">
              <a16:creationId xmlns:a16="http://schemas.microsoft.com/office/drawing/2014/main" id="{B400799E-91A7-4002-8215-10305226E5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768" name="TextBox 9767">
          <a:extLst>
            <a:ext uri="{FF2B5EF4-FFF2-40B4-BE49-F238E27FC236}">
              <a16:creationId xmlns:a16="http://schemas.microsoft.com/office/drawing/2014/main" id="{0069D804-4688-4D7C-8B39-580D8FB97448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769" name="TextBox 9768">
          <a:extLst>
            <a:ext uri="{FF2B5EF4-FFF2-40B4-BE49-F238E27FC236}">
              <a16:creationId xmlns:a16="http://schemas.microsoft.com/office/drawing/2014/main" id="{90707F99-4FE2-442E-976C-67FE4DCD51E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70" name="TextBox 9769">
          <a:extLst>
            <a:ext uri="{FF2B5EF4-FFF2-40B4-BE49-F238E27FC236}">
              <a16:creationId xmlns:a16="http://schemas.microsoft.com/office/drawing/2014/main" id="{742C1DDF-B352-4D6C-985A-484B90879A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71" name="TextBox 9770">
          <a:extLst>
            <a:ext uri="{FF2B5EF4-FFF2-40B4-BE49-F238E27FC236}">
              <a16:creationId xmlns:a16="http://schemas.microsoft.com/office/drawing/2014/main" id="{5B8DA9D3-BED8-4E15-9FB4-FA084CFC11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772" name="TextBox 9771">
          <a:extLst>
            <a:ext uri="{FF2B5EF4-FFF2-40B4-BE49-F238E27FC236}">
              <a16:creationId xmlns:a16="http://schemas.microsoft.com/office/drawing/2014/main" id="{50551FBF-DCE3-4E98-99E8-032766FC99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773" name="TextBox 9772">
          <a:extLst>
            <a:ext uri="{FF2B5EF4-FFF2-40B4-BE49-F238E27FC236}">
              <a16:creationId xmlns:a16="http://schemas.microsoft.com/office/drawing/2014/main" id="{D69DDC25-0319-4F36-9A68-75DA07765FC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74" name="TextBox 9773">
          <a:extLst>
            <a:ext uri="{FF2B5EF4-FFF2-40B4-BE49-F238E27FC236}">
              <a16:creationId xmlns:a16="http://schemas.microsoft.com/office/drawing/2014/main" id="{7C38ED4B-09E5-4494-835F-A0DCA57090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75" name="TextBox 9774">
          <a:extLst>
            <a:ext uri="{FF2B5EF4-FFF2-40B4-BE49-F238E27FC236}">
              <a16:creationId xmlns:a16="http://schemas.microsoft.com/office/drawing/2014/main" id="{DAB2C11C-751D-4E11-A9CC-D52D66ACC0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76" name="TextBox 9775">
          <a:extLst>
            <a:ext uri="{FF2B5EF4-FFF2-40B4-BE49-F238E27FC236}">
              <a16:creationId xmlns:a16="http://schemas.microsoft.com/office/drawing/2014/main" id="{F6300618-C75E-456E-860B-51EDD963D1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77" name="TextBox 9776">
          <a:extLst>
            <a:ext uri="{FF2B5EF4-FFF2-40B4-BE49-F238E27FC236}">
              <a16:creationId xmlns:a16="http://schemas.microsoft.com/office/drawing/2014/main" id="{72D34C9B-6196-4052-BDD2-2A38EC5617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778" name="TextBox 9777">
          <a:extLst>
            <a:ext uri="{FF2B5EF4-FFF2-40B4-BE49-F238E27FC236}">
              <a16:creationId xmlns:a16="http://schemas.microsoft.com/office/drawing/2014/main" id="{2D2039C8-30EC-4F7B-A61B-5C2E894283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779" name="TextBox 9778">
          <a:extLst>
            <a:ext uri="{FF2B5EF4-FFF2-40B4-BE49-F238E27FC236}">
              <a16:creationId xmlns:a16="http://schemas.microsoft.com/office/drawing/2014/main" id="{FBBDFA15-18CE-4960-A496-1EB731EDA1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80" name="TextBox 9779">
          <a:extLst>
            <a:ext uri="{FF2B5EF4-FFF2-40B4-BE49-F238E27FC236}">
              <a16:creationId xmlns:a16="http://schemas.microsoft.com/office/drawing/2014/main" id="{0B3EB821-805C-491B-B6DB-CD2A50DDD7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81" name="TextBox 9780">
          <a:extLst>
            <a:ext uri="{FF2B5EF4-FFF2-40B4-BE49-F238E27FC236}">
              <a16:creationId xmlns:a16="http://schemas.microsoft.com/office/drawing/2014/main" id="{2F84BDA2-2EF0-4C4A-A6AB-44CA00E381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82" name="TextBox 9781">
          <a:extLst>
            <a:ext uri="{FF2B5EF4-FFF2-40B4-BE49-F238E27FC236}">
              <a16:creationId xmlns:a16="http://schemas.microsoft.com/office/drawing/2014/main" id="{1B088715-21F9-48E4-82CA-8EFFFB0407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83" name="TextBox 9782">
          <a:extLst>
            <a:ext uri="{FF2B5EF4-FFF2-40B4-BE49-F238E27FC236}">
              <a16:creationId xmlns:a16="http://schemas.microsoft.com/office/drawing/2014/main" id="{1D5396C5-D779-4C76-9198-1CAF4BE4EB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784" name="TextBox 9783">
          <a:extLst>
            <a:ext uri="{FF2B5EF4-FFF2-40B4-BE49-F238E27FC236}">
              <a16:creationId xmlns:a16="http://schemas.microsoft.com/office/drawing/2014/main" id="{52710F66-CC22-4C74-9890-6FA8E2D779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785" name="TextBox 9784">
          <a:extLst>
            <a:ext uri="{FF2B5EF4-FFF2-40B4-BE49-F238E27FC236}">
              <a16:creationId xmlns:a16="http://schemas.microsoft.com/office/drawing/2014/main" id="{28A2BD91-E6B0-4F0A-9528-E94BD327E7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86" name="TextBox 9785">
          <a:extLst>
            <a:ext uri="{FF2B5EF4-FFF2-40B4-BE49-F238E27FC236}">
              <a16:creationId xmlns:a16="http://schemas.microsoft.com/office/drawing/2014/main" id="{4430154C-7A89-4180-BE44-AF00AC46CE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787" name="TextBox 9786">
          <a:extLst>
            <a:ext uri="{FF2B5EF4-FFF2-40B4-BE49-F238E27FC236}">
              <a16:creationId xmlns:a16="http://schemas.microsoft.com/office/drawing/2014/main" id="{F95DCA49-019A-4A60-A52C-70E347C326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88" name="TextBox 9787">
          <a:extLst>
            <a:ext uri="{FF2B5EF4-FFF2-40B4-BE49-F238E27FC236}">
              <a16:creationId xmlns:a16="http://schemas.microsoft.com/office/drawing/2014/main" id="{F10E5B3E-A203-4BCF-8E82-46CC568728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89" name="TextBox 9788">
          <a:extLst>
            <a:ext uri="{FF2B5EF4-FFF2-40B4-BE49-F238E27FC236}">
              <a16:creationId xmlns:a16="http://schemas.microsoft.com/office/drawing/2014/main" id="{5DFAB3AF-931B-42AB-836E-79E6831340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790" name="TextBox 9789">
          <a:extLst>
            <a:ext uri="{FF2B5EF4-FFF2-40B4-BE49-F238E27FC236}">
              <a16:creationId xmlns:a16="http://schemas.microsoft.com/office/drawing/2014/main" id="{C3E070C4-F028-4EBE-85E9-41321FFDE1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791" name="TextBox 9790">
          <a:extLst>
            <a:ext uri="{FF2B5EF4-FFF2-40B4-BE49-F238E27FC236}">
              <a16:creationId xmlns:a16="http://schemas.microsoft.com/office/drawing/2014/main" id="{EA14AD51-D0D5-4D69-BFB4-3B22D7880E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92" name="TextBox 9791">
          <a:extLst>
            <a:ext uri="{FF2B5EF4-FFF2-40B4-BE49-F238E27FC236}">
              <a16:creationId xmlns:a16="http://schemas.microsoft.com/office/drawing/2014/main" id="{D1340FF4-48FE-45DC-974B-E25DD0C24D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793" name="TextBox 9792">
          <a:extLst>
            <a:ext uri="{FF2B5EF4-FFF2-40B4-BE49-F238E27FC236}">
              <a16:creationId xmlns:a16="http://schemas.microsoft.com/office/drawing/2014/main" id="{4F219F2A-8017-4020-AAC2-A62EC0FFB7B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794" name="TextBox 9793">
          <a:extLst>
            <a:ext uri="{FF2B5EF4-FFF2-40B4-BE49-F238E27FC236}">
              <a16:creationId xmlns:a16="http://schemas.microsoft.com/office/drawing/2014/main" id="{CB0F6B6A-44FA-43CC-A24C-2D9FDC6AE0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795" name="TextBox 9794">
          <a:extLst>
            <a:ext uri="{FF2B5EF4-FFF2-40B4-BE49-F238E27FC236}">
              <a16:creationId xmlns:a16="http://schemas.microsoft.com/office/drawing/2014/main" id="{1197EF34-83E6-4223-B6BD-9384E81F9A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796" name="TextBox 9795">
          <a:extLst>
            <a:ext uri="{FF2B5EF4-FFF2-40B4-BE49-F238E27FC236}">
              <a16:creationId xmlns:a16="http://schemas.microsoft.com/office/drawing/2014/main" id="{742E0B3F-5A97-41EF-B981-EF43A4D0F5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797" name="TextBox 9796">
          <a:extLst>
            <a:ext uri="{FF2B5EF4-FFF2-40B4-BE49-F238E27FC236}">
              <a16:creationId xmlns:a16="http://schemas.microsoft.com/office/drawing/2014/main" id="{3F0C41E1-588E-403B-9132-8BA5015B0D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798" name="TextBox 9797">
          <a:extLst>
            <a:ext uri="{FF2B5EF4-FFF2-40B4-BE49-F238E27FC236}">
              <a16:creationId xmlns:a16="http://schemas.microsoft.com/office/drawing/2014/main" id="{1EE6FC32-E864-4C5C-9BB2-414060C9CF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799" name="TextBox 9798">
          <a:extLst>
            <a:ext uri="{FF2B5EF4-FFF2-40B4-BE49-F238E27FC236}">
              <a16:creationId xmlns:a16="http://schemas.microsoft.com/office/drawing/2014/main" id="{97E8E605-379B-47F8-AEB2-D7F4CBF896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00" name="TextBox 9799">
          <a:extLst>
            <a:ext uri="{FF2B5EF4-FFF2-40B4-BE49-F238E27FC236}">
              <a16:creationId xmlns:a16="http://schemas.microsoft.com/office/drawing/2014/main" id="{95E5EA4F-F598-456B-A61D-6B2FE3B4F5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01" name="TextBox 9800">
          <a:extLst>
            <a:ext uri="{FF2B5EF4-FFF2-40B4-BE49-F238E27FC236}">
              <a16:creationId xmlns:a16="http://schemas.microsoft.com/office/drawing/2014/main" id="{8582BC56-911E-4C53-B6F2-5C4EF53158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02" name="TextBox 9801">
          <a:extLst>
            <a:ext uri="{FF2B5EF4-FFF2-40B4-BE49-F238E27FC236}">
              <a16:creationId xmlns:a16="http://schemas.microsoft.com/office/drawing/2014/main" id="{E067F137-0BB7-420B-83B0-341A23F336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03" name="TextBox 9802">
          <a:extLst>
            <a:ext uri="{FF2B5EF4-FFF2-40B4-BE49-F238E27FC236}">
              <a16:creationId xmlns:a16="http://schemas.microsoft.com/office/drawing/2014/main" id="{CE5ED95E-8332-48B1-A530-605C80283A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04" name="TextBox 9803">
          <a:extLst>
            <a:ext uri="{FF2B5EF4-FFF2-40B4-BE49-F238E27FC236}">
              <a16:creationId xmlns:a16="http://schemas.microsoft.com/office/drawing/2014/main" id="{420EDD14-15D1-4FF6-8027-A1174D1098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05" name="TextBox 9804">
          <a:extLst>
            <a:ext uri="{FF2B5EF4-FFF2-40B4-BE49-F238E27FC236}">
              <a16:creationId xmlns:a16="http://schemas.microsoft.com/office/drawing/2014/main" id="{30773C18-5524-4801-A5DF-76E9FFC1E5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806" name="TextBox 9805">
          <a:extLst>
            <a:ext uri="{FF2B5EF4-FFF2-40B4-BE49-F238E27FC236}">
              <a16:creationId xmlns:a16="http://schemas.microsoft.com/office/drawing/2014/main" id="{A881FED3-6391-483E-A03F-6BFB4A168F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807" name="TextBox 9806">
          <a:extLst>
            <a:ext uri="{FF2B5EF4-FFF2-40B4-BE49-F238E27FC236}">
              <a16:creationId xmlns:a16="http://schemas.microsoft.com/office/drawing/2014/main" id="{A5E9DB6B-6814-4084-9E52-AB57B08549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808" name="TextBox 9807">
          <a:extLst>
            <a:ext uri="{FF2B5EF4-FFF2-40B4-BE49-F238E27FC236}">
              <a16:creationId xmlns:a16="http://schemas.microsoft.com/office/drawing/2014/main" id="{2E689779-B3D8-4B1A-813D-538F57874C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809" name="TextBox 9808">
          <a:extLst>
            <a:ext uri="{FF2B5EF4-FFF2-40B4-BE49-F238E27FC236}">
              <a16:creationId xmlns:a16="http://schemas.microsoft.com/office/drawing/2014/main" id="{DFEE4898-505B-489F-A0E8-5BD6F99D0F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810" name="TextBox 9809">
          <a:extLst>
            <a:ext uri="{FF2B5EF4-FFF2-40B4-BE49-F238E27FC236}">
              <a16:creationId xmlns:a16="http://schemas.microsoft.com/office/drawing/2014/main" id="{D9C87F2B-AE56-4B66-A26F-1CD933A308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811" name="TextBox 9810">
          <a:extLst>
            <a:ext uri="{FF2B5EF4-FFF2-40B4-BE49-F238E27FC236}">
              <a16:creationId xmlns:a16="http://schemas.microsoft.com/office/drawing/2014/main" id="{830FFB2A-BC85-46E3-9002-D619E2D779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12" name="TextBox 9811">
          <a:extLst>
            <a:ext uri="{FF2B5EF4-FFF2-40B4-BE49-F238E27FC236}">
              <a16:creationId xmlns:a16="http://schemas.microsoft.com/office/drawing/2014/main" id="{E150EAF5-4805-48F6-8286-FCE8CF7803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13" name="TextBox 9812">
          <a:extLst>
            <a:ext uri="{FF2B5EF4-FFF2-40B4-BE49-F238E27FC236}">
              <a16:creationId xmlns:a16="http://schemas.microsoft.com/office/drawing/2014/main" id="{8BBDEE0D-D98B-4F7E-B6ED-6BAB3C3CC4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814" name="TextBox 9813">
          <a:extLst>
            <a:ext uri="{FF2B5EF4-FFF2-40B4-BE49-F238E27FC236}">
              <a16:creationId xmlns:a16="http://schemas.microsoft.com/office/drawing/2014/main" id="{EAF73A99-3782-4244-A087-D4C84C10C8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815" name="TextBox 9814">
          <a:extLst>
            <a:ext uri="{FF2B5EF4-FFF2-40B4-BE49-F238E27FC236}">
              <a16:creationId xmlns:a16="http://schemas.microsoft.com/office/drawing/2014/main" id="{93374999-C4E8-4716-9A2E-1C9883B701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16" name="TextBox 9815">
          <a:extLst>
            <a:ext uri="{FF2B5EF4-FFF2-40B4-BE49-F238E27FC236}">
              <a16:creationId xmlns:a16="http://schemas.microsoft.com/office/drawing/2014/main" id="{1D73E27C-8473-41C9-A2E2-42C6DEA780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17" name="TextBox 9816">
          <a:extLst>
            <a:ext uri="{FF2B5EF4-FFF2-40B4-BE49-F238E27FC236}">
              <a16:creationId xmlns:a16="http://schemas.microsoft.com/office/drawing/2014/main" id="{8E86BB42-E93B-463D-95AE-63362C45BA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18" name="TextBox 9817">
          <a:extLst>
            <a:ext uri="{FF2B5EF4-FFF2-40B4-BE49-F238E27FC236}">
              <a16:creationId xmlns:a16="http://schemas.microsoft.com/office/drawing/2014/main" id="{D5BA77A2-01A7-4BB2-A947-52501DF175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19" name="TextBox 9818">
          <a:extLst>
            <a:ext uri="{FF2B5EF4-FFF2-40B4-BE49-F238E27FC236}">
              <a16:creationId xmlns:a16="http://schemas.microsoft.com/office/drawing/2014/main" id="{6226B5EA-1B2C-4A43-A473-5222089814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20" name="TextBox 9819">
          <a:extLst>
            <a:ext uri="{FF2B5EF4-FFF2-40B4-BE49-F238E27FC236}">
              <a16:creationId xmlns:a16="http://schemas.microsoft.com/office/drawing/2014/main" id="{4493ABE0-0D85-4CC2-922D-9D5751209B2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21" name="TextBox 9820">
          <a:extLst>
            <a:ext uri="{FF2B5EF4-FFF2-40B4-BE49-F238E27FC236}">
              <a16:creationId xmlns:a16="http://schemas.microsoft.com/office/drawing/2014/main" id="{108D4590-B81F-4508-93C3-E9423B0D09D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22" name="TextBox 9821">
          <a:extLst>
            <a:ext uri="{FF2B5EF4-FFF2-40B4-BE49-F238E27FC236}">
              <a16:creationId xmlns:a16="http://schemas.microsoft.com/office/drawing/2014/main" id="{2B62F0C9-EADF-4E9E-8813-D2F1040F21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23" name="TextBox 9822">
          <a:extLst>
            <a:ext uri="{FF2B5EF4-FFF2-40B4-BE49-F238E27FC236}">
              <a16:creationId xmlns:a16="http://schemas.microsoft.com/office/drawing/2014/main" id="{16EB515C-E6AC-4F89-AFC2-41A9512C75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24" name="TextBox 9823">
          <a:extLst>
            <a:ext uri="{FF2B5EF4-FFF2-40B4-BE49-F238E27FC236}">
              <a16:creationId xmlns:a16="http://schemas.microsoft.com/office/drawing/2014/main" id="{596674EA-609A-4764-B42A-4C238E5150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25" name="TextBox 9824">
          <a:extLst>
            <a:ext uri="{FF2B5EF4-FFF2-40B4-BE49-F238E27FC236}">
              <a16:creationId xmlns:a16="http://schemas.microsoft.com/office/drawing/2014/main" id="{BF8DA8C8-9391-4EE5-B9A3-B6A2CB3335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826" name="TextBox 9825">
          <a:extLst>
            <a:ext uri="{FF2B5EF4-FFF2-40B4-BE49-F238E27FC236}">
              <a16:creationId xmlns:a16="http://schemas.microsoft.com/office/drawing/2014/main" id="{3E0315F2-670E-4721-B9B8-F935ACCF39F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827" name="TextBox 9826">
          <a:extLst>
            <a:ext uri="{FF2B5EF4-FFF2-40B4-BE49-F238E27FC236}">
              <a16:creationId xmlns:a16="http://schemas.microsoft.com/office/drawing/2014/main" id="{3B683C71-9605-4401-8107-7DF0BDAC98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28" name="TextBox 9827">
          <a:extLst>
            <a:ext uri="{FF2B5EF4-FFF2-40B4-BE49-F238E27FC236}">
              <a16:creationId xmlns:a16="http://schemas.microsoft.com/office/drawing/2014/main" id="{21596DB1-CE12-4B86-BB7A-F79B3CD596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29" name="TextBox 9828">
          <a:extLst>
            <a:ext uri="{FF2B5EF4-FFF2-40B4-BE49-F238E27FC236}">
              <a16:creationId xmlns:a16="http://schemas.microsoft.com/office/drawing/2014/main" id="{9146D38D-AA3F-40A0-94CA-D1922F2DE5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30" name="TextBox 9829">
          <a:extLst>
            <a:ext uri="{FF2B5EF4-FFF2-40B4-BE49-F238E27FC236}">
              <a16:creationId xmlns:a16="http://schemas.microsoft.com/office/drawing/2014/main" id="{0E327D22-743A-4D0E-BEDA-BAD30A4337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31" name="TextBox 9830">
          <a:extLst>
            <a:ext uri="{FF2B5EF4-FFF2-40B4-BE49-F238E27FC236}">
              <a16:creationId xmlns:a16="http://schemas.microsoft.com/office/drawing/2014/main" id="{55F44EAB-A734-42C9-813A-6B399FEFB3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32" name="TextBox 9831">
          <a:extLst>
            <a:ext uri="{FF2B5EF4-FFF2-40B4-BE49-F238E27FC236}">
              <a16:creationId xmlns:a16="http://schemas.microsoft.com/office/drawing/2014/main" id="{E9D26A65-A6C1-439D-A192-C6990028E5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33" name="TextBox 9832">
          <a:extLst>
            <a:ext uri="{FF2B5EF4-FFF2-40B4-BE49-F238E27FC236}">
              <a16:creationId xmlns:a16="http://schemas.microsoft.com/office/drawing/2014/main" id="{16DA55C6-1CF7-4330-A974-6BD726519A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34" name="TextBox 9833">
          <a:extLst>
            <a:ext uri="{FF2B5EF4-FFF2-40B4-BE49-F238E27FC236}">
              <a16:creationId xmlns:a16="http://schemas.microsoft.com/office/drawing/2014/main" id="{6DEF1DB8-C2F6-4C28-85FB-C85A03C8EE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35" name="TextBox 9834">
          <a:extLst>
            <a:ext uri="{FF2B5EF4-FFF2-40B4-BE49-F238E27FC236}">
              <a16:creationId xmlns:a16="http://schemas.microsoft.com/office/drawing/2014/main" id="{DEE453B2-491B-4D16-979A-4BB204315F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36" name="TextBox 9835">
          <a:extLst>
            <a:ext uri="{FF2B5EF4-FFF2-40B4-BE49-F238E27FC236}">
              <a16:creationId xmlns:a16="http://schemas.microsoft.com/office/drawing/2014/main" id="{6A3C54F2-F643-442A-851C-7548A16F07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37" name="TextBox 9836">
          <a:extLst>
            <a:ext uri="{FF2B5EF4-FFF2-40B4-BE49-F238E27FC236}">
              <a16:creationId xmlns:a16="http://schemas.microsoft.com/office/drawing/2014/main" id="{9677F0C6-725E-43B7-881A-B7AC95E9FB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38" name="TextBox 9837">
          <a:extLst>
            <a:ext uri="{FF2B5EF4-FFF2-40B4-BE49-F238E27FC236}">
              <a16:creationId xmlns:a16="http://schemas.microsoft.com/office/drawing/2014/main" id="{510A85F0-097A-4D0F-A8B0-261599918C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39" name="TextBox 9838">
          <a:extLst>
            <a:ext uri="{FF2B5EF4-FFF2-40B4-BE49-F238E27FC236}">
              <a16:creationId xmlns:a16="http://schemas.microsoft.com/office/drawing/2014/main" id="{177A25CC-9B1E-4E90-AEC4-3F2902B8BD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40" name="TextBox 9839">
          <a:extLst>
            <a:ext uri="{FF2B5EF4-FFF2-40B4-BE49-F238E27FC236}">
              <a16:creationId xmlns:a16="http://schemas.microsoft.com/office/drawing/2014/main" id="{DA3BD2D3-1108-49E9-AFC8-8ED677BF14D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41" name="TextBox 9840">
          <a:extLst>
            <a:ext uri="{FF2B5EF4-FFF2-40B4-BE49-F238E27FC236}">
              <a16:creationId xmlns:a16="http://schemas.microsoft.com/office/drawing/2014/main" id="{209ECD43-3164-4BAD-9D43-E7663196F6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42" name="TextBox 9841">
          <a:extLst>
            <a:ext uri="{FF2B5EF4-FFF2-40B4-BE49-F238E27FC236}">
              <a16:creationId xmlns:a16="http://schemas.microsoft.com/office/drawing/2014/main" id="{50B60CC4-22C3-4185-84FE-977334F428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43" name="TextBox 9842">
          <a:extLst>
            <a:ext uri="{FF2B5EF4-FFF2-40B4-BE49-F238E27FC236}">
              <a16:creationId xmlns:a16="http://schemas.microsoft.com/office/drawing/2014/main" id="{FA398E54-59A0-4A4B-AC76-19328003D7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44" name="TextBox 9843">
          <a:extLst>
            <a:ext uri="{FF2B5EF4-FFF2-40B4-BE49-F238E27FC236}">
              <a16:creationId xmlns:a16="http://schemas.microsoft.com/office/drawing/2014/main" id="{1AF2CC1B-9916-4D8A-9BA8-688A4DE995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45" name="TextBox 9844">
          <a:extLst>
            <a:ext uri="{FF2B5EF4-FFF2-40B4-BE49-F238E27FC236}">
              <a16:creationId xmlns:a16="http://schemas.microsoft.com/office/drawing/2014/main" id="{34872F2A-529B-49BC-A955-92D14445D0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46" name="TextBox 9845">
          <a:extLst>
            <a:ext uri="{FF2B5EF4-FFF2-40B4-BE49-F238E27FC236}">
              <a16:creationId xmlns:a16="http://schemas.microsoft.com/office/drawing/2014/main" id="{0FB0A215-6E54-4575-844B-A1F4F2E48C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47" name="TextBox 9846">
          <a:extLst>
            <a:ext uri="{FF2B5EF4-FFF2-40B4-BE49-F238E27FC236}">
              <a16:creationId xmlns:a16="http://schemas.microsoft.com/office/drawing/2014/main" id="{7CC09E54-FC29-47C8-BAC1-FF90B32A46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848" name="TextBox 9847">
          <a:extLst>
            <a:ext uri="{FF2B5EF4-FFF2-40B4-BE49-F238E27FC236}">
              <a16:creationId xmlns:a16="http://schemas.microsoft.com/office/drawing/2014/main" id="{A86BBACB-2430-4D70-84B9-9A06BD10E5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849" name="TextBox 9848">
          <a:extLst>
            <a:ext uri="{FF2B5EF4-FFF2-40B4-BE49-F238E27FC236}">
              <a16:creationId xmlns:a16="http://schemas.microsoft.com/office/drawing/2014/main" id="{699C26B3-C60E-4D3B-AD16-AC0E1DD48B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850" name="TextBox 9849">
          <a:extLst>
            <a:ext uri="{FF2B5EF4-FFF2-40B4-BE49-F238E27FC236}">
              <a16:creationId xmlns:a16="http://schemas.microsoft.com/office/drawing/2014/main" id="{3B92097C-7019-4A68-A377-9A312F6F85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851" name="TextBox 9850">
          <a:extLst>
            <a:ext uri="{FF2B5EF4-FFF2-40B4-BE49-F238E27FC236}">
              <a16:creationId xmlns:a16="http://schemas.microsoft.com/office/drawing/2014/main" id="{773A326C-EA9A-44D1-8269-00B51BD7B8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852" name="TextBox 9851">
          <a:extLst>
            <a:ext uri="{FF2B5EF4-FFF2-40B4-BE49-F238E27FC236}">
              <a16:creationId xmlns:a16="http://schemas.microsoft.com/office/drawing/2014/main" id="{643FB9E4-CADF-4CA4-81F6-FFF03FCDC0F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853" name="TextBox 9852">
          <a:extLst>
            <a:ext uri="{FF2B5EF4-FFF2-40B4-BE49-F238E27FC236}">
              <a16:creationId xmlns:a16="http://schemas.microsoft.com/office/drawing/2014/main" id="{4155196D-2FB6-4354-A439-1EEEF98BED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854" name="TextBox 9853">
          <a:extLst>
            <a:ext uri="{FF2B5EF4-FFF2-40B4-BE49-F238E27FC236}">
              <a16:creationId xmlns:a16="http://schemas.microsoft.com/office/drawing/2014/main" id="{79907EB0-3CDD-41D8-BF58-EEBFD69799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855" name="TextBox 9854">
          <a:extLst>
            <a:ext uri="{FF2B5EF4-FFF2-40B4-BE49-F238E27FC236}">
              <a16:creationId xmlns:a16="http://schemas.microsoft.com/office/drawing/2014/main" id="{6FAF82B8-C72F-442C-BAF4-8A6B080175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56" name="TextBox 9855">
          <a:extLst>
            <a:ext uri="{FF2B5EF4-FFF2-40B4-BE49-F238E27FC236}">
              <a16:creationId xmlns:a16="http://schemas.microsoft.com/office/drawing/2014/main" id="{0D68B2B4-AA2E-4825-87AA-23455E3B4A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57" name="TextBox 9856">
          <a:extLst>
            <a:ext uri="{FF2B5EF4-FFF2-40B4-BE49-F238E27FC236}">
              <a16:creationId xmlns:a16="http://schemas.microsoft.com/office/drawing/2014/main" id="{206F80BA-E6F8-4686-AD8A-FB43BC0DD7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858" name="TextBox 9857">
          <a:extLst>
            <a:ext uri="{FF2B5EF4-FFF2-40B4-BE49-F238E27FC236}">
              <a16:creationId xmlns:a16="http://schemas.microsoft.com/office/drawing/2014/main" id="{97FAD54B-8D1B-4FAB-BD3C-08F82C45BE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859" name="TextBox 9858">
          <a:extLst>
            <a:ext uri="{FF2B5EF4-FFF2-40B4-BE49-F238E27FC236}">
              <a16:creationId xmlns:a16="http://schemas.microsoft.com/office/drawing/2014/main" id="{88401820-7524-4904-858D-2E7DC00A7C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60" name="TextBox 9859">
          <a:extLst>
            <a:ext uri="{FF2B5EF4-FFF2-40B4-BE49-F238E27FC236}">
              <a16:creationId xmlns:a16="http://schemas.microsoft.com/office/drawing/2014/main" id="{3D48D825-476D-48BD-868A-C8B1BDA751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861" name="TextBox 9860">
          <a:extLst>
            <a:ext uri="{FF2B5EF4-FFF2-40B4-BE49-F238E27FC236}">
              <a16:creationId xmlns:a16="http://schemas.microsoft.com/office/drawing/2014/main" id="{4B045D31-1C1F-4D9A-AF12-9472D074D5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62" name="TextBox 9861">
          <a:extLst>
            <a:ext uri="{FF2B5EF4-FFF2-40B4-BE49-F238E27FC236}">
              <a16:creationId xmlns:a16="http://schemas.microsoft.com/office/drawing/2014/main" id="{301DC327-0B79-48DB-B346-7A3692C565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63" name="TextBox 9862">
          <a:extLst>
            <a:ext uri="{FF2B5EF4-FFF2-40B4-BE49-F238E27FC236}">
              <a16:creationId xmlns:a16="http://schemas.microsoft.com/office/drawing/2014/main" id="{B5A74EAB-39B8-441F-A13A-1834BA0786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64" name="TextBox 9863">
          <a:extLst>
            <a:ext uri="{FF2B5EF4-FFF2-40B4-BE49-F238E27FC236}">
              <a16:creationId xmlns:a16="http://schemas.microsoft.com/office/drawing/2014/main" id="{749B2210-821D-4293-993B-A4A5D39B04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65" name="TextBox 9864">
          <a:extLst>
            <a:ext uri="{FF2B5EF4-FFF2-40B4-BE49-F238E27FC236}">
              <a16:creationId xmlns:a16="http://schemas.microsoft.com/office/drawing/2014/main" id="{89294DEA-67DF-4C68-8B20-0CB2A2F906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66" name="TextBox 9865">
          <a:extLst>
            <a:ext uri="{FF2B5EF4-FFF2-40B4-BE49-F238E27FC236}">
              <a16:creationId xmlns:a16="http://schemas.microsoft.com/office/drawing/2014/main" id="{5C80B0B6-3EF2-403C-A22A-A419097B0B0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67" name="TextBox 9866">
          <a:extLst>
            <a:ext uri="{FF2B5EF4-FFF2-40B4-BE49-F238E27FC236}">
              <a16:creationId xmlns:a16="http://schemas.microsoft.com/office/drawing/2014/main" id="{CE864CAB-0D22-45F4-B310-15270546324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68" name="TextBox 9867">
          <a:extLst>
            <a:ext uri="{FF2B5EF4-FFF2-40B4-BE49-F238E27FC236}">
              <a16:creationId xmlns:a16="http://schemas.microsoft.com/office/drawing/2014/main" id="{CEDE2992-FF89-4C0C-85D4-B46326B3C5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69" name="TextBox 9868">
          <a:extLst>
            <a:ext uri="{FF2B5EF4-FFF2-40B4-BE49-F238E27FC236}">
              <a16:creationId xmlns:a16="http://schemas.microsoft.com/office/drawing/2014/main" id="{D6FC1474-E721-4926-8DA4-CDE10656D7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70" name="TextBox 9869">
          <a:extLst>
            <a:ext uri="{FF2B5EF4-FFF2-40B4-BE49-F238E27FC236}">
              <a16:creationId xmlns:a16="http://schemas.microsoft.com/office/drawing/2014/main" id="{43BB3C35-EB86-471B-A845-9BECF3F973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71" name="TextBox 9870">
          <a:extLst>
            <a:ext uri="{FF2B5EF4-FFF2-40B4-BE49-F238E27FC236}">
              <a16:creationId xmlns:a16="http://schemas.microsoft.com/office/drawing/2014/main" id="{95E318BA-0C0A-4B8F-AA52-6C6EDCC241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72" name="TextBox 9871">
          <a:extLst>
            <a:ext uri="{FF2B5EF4-FFF2-40B4-BE49-F238E27FC236}">
              <a16:creationId xmlns:a16="http://schemas.microsoft.com/office/drawing/2014/main" id="{237D5E7B-A8F1-4BFC-8816-39C49050DC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73" name="TextBox 9872">
          <a:extLst>
            <a:ext uri="{FF2B5EF4-FFF2-40B4-BE49-F238E27FC236}">
              <a16:creationId xmlns:a16="http://schemas.microsoft.com/office/drawing/2014/main" id="{301F9700-1310-4A28-8948-1A4E878E90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74" name="TextBox 9873">
          <a:extLst>
            <a:ext uri="{FF2B5EF4-FFF2-40B4-BE49-F238E27FC236}">
              <a16:creationId xmlns:a16="http://schemas.microsoft.com/office/drawing/2014/main" id="{210BFA42-3227-4066-8C19-348CB33B90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75" name="TextBox 9874">
          <a:extLst>
            <a:ext uri="{FF2B5EF4-FFF2-40B4-BE49-F238E27FC236}">
              <a16:creationId xmlns:a16="http://schemas.microsoft.com/office/drawing/2014/main" id="{5378B7FA-521F-4DDC-B839-CA59831A5D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76" name="TextBox 9875">
          <a:extLst>
            <a:ext uri="{FF2B5EF4-FFF2-40B4-BE49-F238E27FC236}">
              <a16:creationId xmlns:a16="http://schemas.microsoft.com/office/drawing/2014/main" id="{D2FB1269-E7EC-4ED4-A349-7796FF3AD04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877" name="TextBox 9876">
          <a:extLst>
            <a:ext uri="{FF2B5EF4-FFF2-40B4-BE49-F238E27FC236}">
              <a16:creationId xmlns:a16="http://schemas.microsoft.com/office/drawing/2014/main" id="{2A0326CE-0F13-4836-A5A3-32502D547E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78" name="TextBox 9877">
          <a:extLst>
            <a:ext uri="{FF2B5EF4-FFF2-40B4-BE49-F238E27FC236}">
              <a16:creationId xmlns:a16="http://schemas.microsoft.com/office/drawing/2014/main" id="{D3E9BBE8-2A08-4517-A923-FAD7037BED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79" name="TextBox 9878">
          <a:extLst>
            <a:ext uri="{FF2B5EF4-FFF2-40B4-BE49-F238E27FC236}">
              <a16:creationId xmlns:a16="http://schemas.microsoft.com/office/drawing/2014/main" id="{8FE0FBF9-929B-4EBB-A4AA-EF23E29446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80" name="TextBox 9879">
          <a:extLst>
            <a:ext uri="{FF2B5EF4-FFF2-40B4-BE49-F238E27FC236}">
              <a16:creationId xmlns:a16="http://schemas.microsoft.com/office/drawing/2014/main" id="{BBB8CA2C-6DC8-4953-81D3-2F453DF103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81" name="TextBox 9880">
          <a:extLst>
            <a:ext uri="{FF2B5EF4-FFF2-40B4-BE49-F238E27FC236}">
              <a16:creationId xmlns:a16="http://schemas.microsoft.com/office/drawing/2014/main" id="{7CFB339C-22B9-41E3-AFFF-9FFC92B9749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82" name="TextBox 9881">
          <a:extLst>
            <a:ext uri="{FF2B5EF4-FFF2-40B4-BE49-F238E27FC236}">
              <a16:creationId xmlns:a16="http://schemas.microsoft.com/office/drawing/2014/main" id="{0088D655-0F52-43DC-9511-21AD2C05E9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883" name="TextBox 9882">
          <a:extLst>
            <a:ext uri="{FF2B5EF4-FFF2-40B4-BE49-F238E27FC236}">
              <a16:creationId xmlns:a16="http://schemas.microsoft.com/office/drawing/2014/main" id="{82825B6A-FCC8-4343-9C94-CE51D2D934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84" name="TextBox 9883">
          <a:extLst>
            <a:ext uri="{FF2B5EF4-FFF2-40B4-BE49-F238E27FC236}">
              <a16:creationId xmlns:a16="http://schemas.microsoft.com/office/drawing/2014/main" id="{AEA69FE1-E2E0-4C48-9DFF-18BA42EFEB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885" name="TextBox 9884">
          <a:extLst>
            <a:ext uri="{FF2B5EF4-FFF2-40B4-BE49-F238E27FC236}">
              <a16:creationId xmlns:a16="http://schemas.microsoft.com/office/drawing/2014/main" id="{0C76C9D7-AB86-4830-A19E-760B40ED8F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86" name="TextBox 9885">
          <a:extLst>
            <a:ext uri="{FF2B5EF4-FFF2-40B4-BE49-F238E27FC236}">
              <a16:creationId xmlns:a16="http://schemas.microsoft.com/office/drawing/2014/main" id="{A347A97C-CDC2-4157-84FC-B86986C6BD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87" name="TextBox 9886">
          <a:extLst>
            <a:ext uri="{FF2B5EF4-FFF2-40B4-BE49-F238E27FC236}">
              <a16:creationId xmlns:a16="http://schemas.microsoft.com/office/drawing/2014/main" id="{4BFA40F5-1318-44A4-817C-3BF9286787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88" name="TextBox 9887">
          <a:extLst>
            <a:ext uri="{FF2B5EF4-FFF2-40B4-BE49-F238E27FC236}">
              <a16:creationId xmlns:a16="http://schemas.microsoft.com/office/drawing/2014/main" id="{AC50A049-617F-498B-8A16-54351F8CE5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89" name="TextBox 9888">
          <a:extLst>
            <a:ext uri="{FF2B5EF4-FFF2-40B4-BE49-F238E27FC236}">
              <a16:creationId xmlns:a16="http://schemas.microsoft.com/office/drawing/2014/main" id="{608B07E3-5477-4DC7-B50C-D79BBC0089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90" name="TextBox 9889">
          <a:extLst>
            <a:ext uri="{FF2B5EF4-FFF2-40B4-BE49-F238E27FC236}">
              <a16:creationId xmlns:a16="http://schemas.microsoft.com/office/drawing/2014/main" id="{ECCCB8B4-756B-44AE-BE21-DDE055BF1E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91" name="TextBox 9890">
          <a:extLst>
            <a:ext uri="{FF2B5EF4-FFF2-40B4-BE49-F238E27FC236}">
              <a16:creationId xmlns:a16="http://schemas.microsoft.com/office/drawing/2014/main" id="{BBAC80CD-DAF3-4A14-957B-1C869DE847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92" name="TextBox 9891">
          <a:extLst>
            <a:ext uri="{FF2B5EF4-FFF2-40B4-BE49-F238E27FC236}">
              <a16:creationId xmlns:a16="http://schemas.microsoft.com/office/drawing/2014/main" id="{12AF87E4-0375-4245-AC42-05DF7674D0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93" name="TextBox 9892">
          <a:extLst>
            <a:ext uri="{FF2B5EF4-FFF2-40B4-BE49-F238E27FC236}">
              <a16:creationId xmlns:a16="http://schemas.microsoft.com/office/drawing/2014/main" id="{FC4C2C33-4FCE-4B87-96D7-E465F21054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94" name="TextBox 9893">
          <a:extLst>
            <a:ext uri="{FF2B5EF4-FFF2-40B4-BE49-F238E27FC236}">
              <a16:creationId xmlns:a16="http://schemas.microsoft.com/office/drawing/2014/main" id="{1E99E874-B4E0-4022-9BD8-AAEC5E91F9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895" name="TextBox 9894">
          <a:extLst>
            <a:ext uri="{FF2B5EF4-FFF2-40B4-BE49-F238E27FC236}">
              <a16:creationId xmlns:a16="http://schemas.microsoft.com/office/drawing/2014/main" id="{82A9F14C-FFEE-45BB-9F11-E5DA34F64C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96" name="TextBox 9895">
          <a:extLst>
            <a:ext uri="{FF2B5EF4-FFF2-40B4-BE49-F238E27FC236}">
              <a16:creationId xmlns:a16="http://schemas.microsoft.com/office/drawing/2014/main" id="{51F012F5-B457-4210-811F-FC00D7E3E33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897" name="TextBox 9896">
          <a:extLst>
            <a:ext uri="{FF2B5EF4-FFF2-40B4-BE49-F238E27FC236}">
              <a16:creationId xmlns:a16="http://schemas.microsoft.com/office/drawing/2014/main" id="{141374FB-A17C-462D-8542-D57385F925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98" name="TextBox 9897">
          <a:extLst>
            <a:ext uri="{FF2B5EF4-FFF2-40B4-BE49-F238E27FC236}">
              <a16:creationId xmlns:a16="http://schemas.microsoft.com/office/drawing/2014/main" id="{D7E0B4FC-FD30-4090-95AA-34E40CE97F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899" name="TextBox 9898">
          <a:extLst>
            <a:ext uri="{FF2B5EF4-FFF2-40B4-BE49-F238E27FC236}">
              <a16:creationId xmlns:a16="http://schemas.microsoft.com/office/drawing/2014/main" id="{19DB0E15-E35B-4F2E-92E2-01311C96DE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900" name="TextBox 9899">
          <a:extLst>
            <a:ext uri="{FF2B5EF4-FFF2-40B4-BE49-F238E27FC236}">
              <a16:creationId xmlns:a16="http://schemas.microsoft.com/office/drawing/2014/main" id="{A77AD74B-3B85-46BB-937F-03818B8B76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901" name="TextBox 9900">
          <a:extLst>
            <a:ext uri="{FF2B5EF4-FFF2-40B4-BE49-F238E27FC236}">
              <a16:creationId xmlns:a16="http://schemas.microsoft.com/office/drawing/2014/main" id="{9FF2A54B-1F60-4D7C-9D68-AA4315C89E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902" name="TextBox 9901">
          <a:extLst>
            <a:ext uri="{FF2B5EF4-FFF2-40B4-BE49-F238E27FC236}">
              <a16:creationId xmlns:a16="http://schemas.microsoft.com/office/drawing/2014/main" id="{98985EA2-A6B6-43A2-876D-5A728DE797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903" name="TextBox 9902">
          <a:extLst>
            <a:ext uri="{FF2B5EF4-FFF2-40B4-BE49-F238E27FC236}">
              <a16:creationId xmlns:a16="http://schemas.microsoft.com/office/drawing/2014/main" id="{7FBEA79A-A1D1-470D-8DBA-8A3D846A87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04" name="TextBox 9903">
          <a:extLst>
            <a:ext uri="{FF2B5EF4-FFF2-40B4-BE49-F238E27FC236}">
              <a16:creationId xmlns:a16="http://schemas.microsoft.com/office/drawing/2014/main" id="{609D71EE-CCAF-4191-A079-DE27AF16D2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05" name="TextBox 9904">
          <a:extLst>
            <a:ext uri="{FF2B5EF4-FFF2-40B4-BE49-F238E27FC236}">
              <a16:creationId xmlns:a16="http://schemas.microsoft.com/office/drawing/2014/main" id="{340BA34A-1578-4304-A0CC-E967BC9C10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906" name="TextBox 9905">
          <a:extLst>
            <a:ext uri="{FF2B5EF4-FFF2-40B4-BE49-F238E27FC236}">
              <a16:creationId xmlns:a16="http://schemas.microsoft.com/office/drawing/2014/main" id="{49829D98-4EAD-4C70-A462-FEA55338E7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907" name="TextBox 9906">
          <a:extLst>
            <a:ext uri="{FF2B5EF4-FFF2-40B4-BE49-F238E27FC236}">
              <a16:creationId xmlns:a16="http://schemas.microsoft.com/office/drawing/2014/main" id="{FECD6273-F285-48C7-BA95-FC20AD0D86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08" name="TextBox 9907">
          <a:extLst>
            <a:ext uri="{FF2B5EF4-FFF2-40B4-BE49-F238E27FC236}">
              <a16:creationId xmlns:a16="http://schemas.microsoft.com/office/drawing/2014/main" id="{57CC134A-E4D2-4427-A37A-FEF19F04EE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09" name="TextBox 9908">
          <a:extLst>
            <a:ext uri="{FF2B5EF4-FFF2-40B4-BE49-F238E27FC236}">
              <a16:creationId xmlns:a16="http://schemas.microsoft.com/office/drawing/2014/main" id="{DCF83A34-D51E-4529-BFB7-DE0066F014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10" name="TextBox 9909">
          <a:extLst>
            <a:ext uri="{FF2B5EF4-FFF2-40B4-BE49-F238E27FC236}">
              <a16:creationId xmlns:a16="http://schemas.microsoft.com/office/drawing/2014/main" id="{ABE0595B-FA06-431C-AFC5-989893AEB2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11" name="TextBox 9910">
          <a:extLst>
            <a:ext uri="{FF2B5EF4-FFF2-40B4-BE49-F238E27FC236}">
              <a16:creationId xmlns:a16="http://schemas.microsoft.com/office/drawing/2014/main" id="{BFA69CE5-64B9-4DCB-82F2-90FC3AC05B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912" name="TextBox 9911">
          <a:extLst>
            <a:ext uri="{FF2B5EF4-FFF2-40B4-BE49-F238E27FC236}">
              <a16:creationId xmlns:a16="http://schemas.microsoft.com/office/drawing/2014/main" id="{F51213B6-898B-4A84-A6BE-7C2541580F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913" name="TextBox 9912">
          <a:extLst>
            <a:ext uri="{FF2B5EF4-FFF2-40B4-BE49-F238E27FC236}">
              <a16:creationId xmlns:a16="http://schemas.microsoft.com/office/drawing/2014/main" id="{6EE98A34-B050-45A9-A479-CE34D43B20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14" name="TextBox 9913">
          <a:extLst>
            <a:ext uri="{FF2B5EF4-FFF2-40B4-BE49-F238E27FC236}">
              <a16:creationId xmlns:a16="http://schemas.microsoft.com/office/drawing/2014/main" id="{BFF351E1-CC73-484E-911D-3E6B50C8BA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15" name="TextBox 9914">
          <a:extLst>
            <a:ext uri="{FF2B5EF4-FFF2-40B4-BE49-F238E27FC236}">
              <a16:creationId xmlns:a16="http://schemas.microsoft.com/office/drawing/2014/main" id="{10E17901-5C18-415B-AD94-805C6BF8F3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16" name="TextBox 9915">
          <a:extLst>
            <a:ext uri="{FF2B5EF4-FFF2-40B4-BE49-F238E27FC236}">
              <a16:creationId xmlns:a16="http://schemas.microsoft.com/office/drawing/2014/main" id="{142E2943-A508-4F6A-A6C8-A2E789F3A8E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17" name="TextBox 9916">
          <a:extLst>
            <a:ext uri="{FF2B5EF4-FFF2-40B4-BE49-F238E27FC236}">
              <a16:creationId xmlns:a16="http://schemas.microsoft.com/office/drawing/2014/main" id="{4441880B-7C0E-45E8-BA15-8238A0D7D2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918" name="TextBox 9917">
          <a:extLst>
            <a:ext uri="{FF2B5EF4-FFF2-40B4-BE49-F238E27FC236}">
              <a16:creationId xmlns:a16="http://schemas.microsoft.com/office/drawing/2014/main" id="{6172F2DA-6EE0-437C-888A-E733091038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9919" name="TextBox 9918">
          <a:extLst>
            <a:ext uri="{FF2B5EF4-FFF2-40B4-BE49-F238E27FC236}">
              <a16:creationId xmlns:a16="http://schemas.microsoft.com/office/drawing/2014/main" id="{4B712601-04E1-4FA4-AC6A-F4671AC7A8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20" name="TextBox 9919">
          <a:extLst>
            <a:ext uri="{FF2B5EF4-FFF2-40B4-BE49-F238E27FC236}">
              <a16:creationId xmlns:a16="http://schemas.microsoft.com/office/drawing/2014/main" id="{2A18426D-61BD-46AD-8FE0-1828963236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9921" name="TextBox 9920">
          <a:extLst>
            <a:ext uri="{FF2B5EF4-FFF2-40B4-BE49-F238E27FC236}">
              <a16:creationId xmlns:a16="http://schemas.microsoft.com/office/drawing/2014/main" id="{E6F33216-DBA7-4A3A-8D67-D067BAAB3A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22" name="TextBox 9921">
          <a:extLst>
            <a:ext uri="{FF2B5EF4-FFF2-40B4-BE49-F238E27FC236}">
              <a16:creationId xmlns:a16="http://schemas.microsoft.com/office/drawing/2014/main" id="{1D06EDDB-621B-4235-A881-39F69E16F0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23" name="TextBox 9922">
          <a:extLst>
            <a:ext uri="{FF2B5EF4-FFF2-40B4-BE49-F238E27FC236}">
              <a16:creationId xmlns:a16="http://schemas.microsoft.com/office/drawing/2014/main" id="{E493DC14-955B-4C1D-8015-5E649E9959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924" name="TextBox 9923">
          <a:extLst>
            <a:ext uri="{FF2B5EF4-FFF2-40B4-BE49-F238E27FC236}">
              <a16:creationId xmlns:a16="http://schemas.microsoft.com/office/drawing/2014/main" id="{98989004-C210-45B0-8A25-50E93D0ECA9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9925" name="TextBox 9924">
          <a:extLst>
            <a:ext uri="{FF2B5EF4-FFF2-40B4-BE49-F238E27FC236}">
              <a16:creationId xmlns:a16="http://schemas.microsoft.com/office/drawing/2014/main" id="{955AA36C-D592-4CC9-A09F-C57DFCA95E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26" name="TextBox 9925">
          <a:extLst>
            <a:ext uri="{FF2B5EF4-FFF2-40B4-BE49-F238E27FC236}">
              <a16:creationId xmlns:a16="http://schemas.microsoft.com/office/drawing/2014/main" id="{90399C23-7AE6-450A-9C5B-FAF4635DAE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9927" name="TextBox 9926">
          <a:extLst>
            <a:ext uri="{FF2B5EF4-FFF2-40B4-BE49-F238E27FC236}">
              <a16:creationId xmlns:a16="http://schemas.microsoft.com/office/drawing/2014/main" id="{84EEF813-DA7C-45FD-B85C-B827662220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28" name="TextBox 9927">
          <a:extLst>
            <a:ext uri="{FF2B5EF4-FFF2-40B4-BE49-F238E27FC236}">
              <a16:creationId xmlns:a16="http://schemas.microsoft.com/office/drawing/2014/main" id="{E4C1B786-BDF5-4A20-863F-8B6C948D48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29" name="TextBox 9928">
          <a:extLst>
            <a:ext uri="{FF2B5EF4-FFF2-40B4-BE49-F238E27FC236}">
              <a16:creationId xmlns:a16="http://schemas.microsoft.com/office/drawing/2014/main" id="{C4F4FF03-580D-4A02-BF33-21132F9F53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30" name="TextBox 9929">
          <a:extLst>
            <a:ext uri="{FF2B5EF4-FFF2-40B4-BE49-F238E27FC236}">
              <a16:creationId xmlns:a16="http://schemas.microsoft.com/office/drawing/2014/main" id="{78D0AB8D-4C98-4B40-ADE4-4A99269049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31" name="TextBox 9930">
          <a:extLst>
            <a:ext uri="{FF2B5EF4-FFF2-40B4-BE49-F238E27FC236}">
              <a16:creationId xmlns:a16="http://schemas.microsoft.com/office/drawing/2014/main" id="{C4EF06DD-755C-476F-A867-F6E3FDBD0C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32" name="TextBox 9931">
          <a:extLst>
            <a:ext uri="{FF2B5EF4-FFF2-40B4-BE49-F238E27FC236}">
              <a16:creationId xmlns:a16="http://schemas.microsoft.com/office/drawing/2014/main" id="{B5F89326-7AD9-4EEF-A7C0-B3F19AD71A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33" name="TextBox 9932">
          <a:extLst>
            <a:ext uri="{FF2B5EF4-FFF2-40B4-BE49-F238E27FC236}">
              <a16:creationId xmlns:a16="http://schemas.microsoft.com/office/drawing/2014/main" id="{F6A3425A-DF2B-4AFB-BD69-0D87718A57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34" name="TextBox 9933">
          <a:extLst>
            <a:ext uri="{FF2B5EF4-FFF2-40B4-BE49-F238E27FC236}">
              <a16:creationId xmlns:a16="http://schemas.microsoft.com/office/drawing/2014/main" id="{A6683DD1-5CC4-4E6F-8BC6-E9AAB4BD84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9935" name="TextBox 9934">
          <a:extLst>
            <a:ext uri="{FF2B5EF4-FFF2-40B4-BE49-F238E27FC236}">
              <a16:creationId xmlns:a16="http://schemas.microsoft.com/office/drawing/2014/main" id="{E6A648F0-318A-43E5-87B5-475DF5C391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936" name="TextBox 9935">
          <a:extLst>
            <a:ext uri="{FF2B5EF4-FFF2-40B4-BE49-F238E27FC236}">
              <a16:creationId xmlns:a16="http://schemas.microsoft.com/office/drawing/2014/main" id="{F9CBEC34-F74E-4DF9-9F55-1D371CF778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937" name="TextBox 9936">
          <a:extLst>
            <a:ext uri="{FF2B5EF4-FFF2-40B4-BE49-F238E27FC236}">
              <a16:creationId xmlns:a16="http://schemas.microsoft.com/office/drawing/2014/main" id="{04CF83F3-A3D8-40CA-BC96-49099000AB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938" name="TextBox 9937">
          <a:extLst>
            <a:ext uri="{FF2B5EF4-FFF2-40B4-BE49-F238E27FC236}">
              <a16:creationId xmlns:a16="http://schemas.microsoft.com/office/drawing/2014/main" id="{25685190-4943-440B-BDCC-EB6E756823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9939" name="TextBox 9938">
          <a:extLst>
            <a:ext uri="{FF2B5EF4-FFF2-40B4-BE49-F238E27FC236}">
              <a16:creationId xmlns:a16="http://schemas.microsoft.com/office/drawing/2014/main" id="{47BA9E5A-B373-4B10-A8D4-94AE1CFA6A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940" name="TextBox 9939">
          <a:extLst>
            <a:ext uri="{FF2B5EF4-FFF2-40B4-BE49-F238E27FC236}">
              <a16:creationId xmlns:a16="http://schemas.microsoft.com/office/drawing/2014/main" id="{72DC5CDE-0238-4776-B708-A37A104E2C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941" name="TextBox 9940">
          <a:extLst>
            <a:ext uri="{FF2B5EF4-FFF2-40B4-BE49-F238E27FC236}">
              <a16:creationId xmlns:a16="http://schemas.microsoft.com/office/drawing/2014/main" id="{973A588A-628E-4FAF-9BA8-66C3076854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942" name="TextBox 9941">
          <a:extLst>
            <a:ext uri="{FF2B5EF4-FFF2-40B4-BE49-F238E27FC236}">
              <a16:creationId xmlns:a16="http://schemas.microsoft.com/office/drawing/2014/main" id="{34A90960-0661-4A36-8D49-0CB3CF6F3E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9943" name="TextBox 9942">
          <a:extLst>
            <a:ext uri="{FF2B5EF4-FFF2-40B4-BE49-F238E27FC236}">
              <a16:creationId xmlns:a16="http://schemas.microsoft.com/office/drawing/2014/main" id="{CBE8D42D-A23B-44AE-8A28-C6AFE0043DA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944" name="TextBox 9943">
          <a:extLst>
            <a:ext uri="{FF2B5EF4-FFF2-40B4-BE49-F238E27FC236}">
              <a16:creationId xmlns:a16="http://schemas.microsoft.com/office/drawing/2014/main" id="{7ADB9C8D-A1FD-40ED-83BB-6AAA15C8F2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945" name="TextBox 9944">
          <a:extLst>
            <a:ext uri="{FF2B5EF4-FFF2-40B4-BE49-F238E27FC236}">
              <a16:creationId xmlns:a16="http://schemas.microsoft.com/office/drawing/2014/main" id="{4E11E99E-778B-4E38-9E95-81AE46C243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946" name="TextBox 9945">
          <a:extLst>
            <a:ext uri="{FF2B5EF4-FFF2-40B4-BE49-F238E27FC236}">
              <a16:creationId xmlns:a16="http://schemas.microsoft.com/office/drawing/2014/main" id="{D9A6B85C-33FA-486C-B363-2A306589E5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9947" name="TextBox 9946">
          <a:extLst>
            <a:ext uri="{FF2B5EF4-FFF2-40B4-BE49-F238E27FC236}">
              <a16:creationId xmlns:a16="http://schemas.microsoft.com/office/drawing/2014/main" id="{62AC89EC-ACC7-4BFB-B59E-B6DF680B69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948" name="TextBox 9947">
          <a:extLst>
            <a:ext uri="{FF2B5EF4-FFF2-40B4-BE49-F238E27FC236}">
              <a16:creationId xmlns:a16="http://schemas.microsoft.com/office/drawing/2014/main" id="{8EBD4996-9217-4A16-B731-1E865E53F066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949" name="TextBox 9948">
          <a:extLst>
            <a:ext uri="{FF2B5EF4-FFF2-40B4-BE49-F238E27FC236}">
              <a16:creationId xmlns:a16="http://schemas.microsoft.com/office/drawing/2014/main" id="{010202B6-1456-4AEB-AFA8-B99A8D28B455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950" name="TextBox 9949">
          <a:extLst>
            <a:ext uri="{FF2B5EF4-FFF2-40B4-BE49-F238E27FC236}">
              <a16:creationId xmlns:a16="http://schemas.microsoft.com/office/drawing/2014/main" id="{D1833884-2E71-4A9A-97C1-5278462D9A49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951" name="TextBox 9950">
          <a:extLst>
            <a:ext uri="{FF2B5EF4-FFF2-40B4-BE49-F238E27FC236}">
              <a16:creationId xmlns:a16="http://schemas.microsoft.com/office/drawing/2014/main" id="{93498E0E-4F68-4A3B-B996-D2C51002D64C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952" name="TextBox 9951">
          <a:extLst>
            <a:ext uri="{FF2B5EF4-FFF2-40B4-BE49-F238E27FC236}">
              <a16:creationId xmlns:a16="http://schemas.microsoft.com/office/drawing/2014/main" id="{E205BB17-CA09-4E6E-AAFE-8697FC2F492A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953" name="TextBox 9952">
          <a:extLst>
            <a:ext uri="{FF2B5EF4-FFF2-40B4-BE49-F238E27FC236}">
              <a16:creationId xmlns:a16="http://schemas.microsoft.com/office/drawing/2014/main" id="{5824DEF8-3E83-45A0-ABB2-9CFB503C9AFA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954" name="TextBox 9953">
          <a:extLst>
            <a:ext uri="{FF2B5EF4-FFF2-40B4-BE49-F238E27FC236}">
              <a16:creationId xmlns:a16="http://schemas.microsoft.com/office/drawing/2014/main" id="{CA800705-1D51-4661-AFA9-1D7B688C3FC0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9955" name="TextBox 9954">
          <a:extLst>
            <a:ext uri="{FF2B5EF4-FFF2-40B4-BE49-F238E27FC236}">
              <a16:creationId xmlns:a16="http://schemas.microsoft.com/office/drawing/2014/main" id="{18C9F0F7-E289-4F33-B58F-5D911567AC3D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956" name="TextBox 9955">
          <a:extLst>
            <a:ext uri="{FF2B5EF4-FFF2-40B4-BE49-F238E27FC236}">
              <a16:creationId xmlns:a16="http://schemas.microsoft.com/office/drawing/2014/main" id="{27690B47-4AE6-4E41-8E9A-FFBD0D9BA637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957" name="TextBox 9956">
          <a:extLst>
            <a:ext uri="{FF2B5EF4-FFF2-40B4-BE49-F238E27FC236}">
              <a16:creationId xmlns:a16="http://schemas.microsoft.com/office/drawing/2014/main" id="{11109A71-1DB8-4912-8F33-E30284C673D0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9958" name="TextBox 9957">
          <a:extLst>
            <a:ext uri="{FF2B5EF4-FFF2-40B4-BE49-F238E27FC236}">
              <a16:creationId xmlns:a16="http://schemas.microsoft.com/office/drawing/2014/main" id="{738D3CBD-8505-40BB-A38B-5701CB3CAB27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9959" name="TextBox 9958">
          <a:extLst>
            <a:ext uri="{FF2B5EF4-FFF2-40B4-BE49-F238E27FC236}">
              <a16:creationId xmlns:a16="http://schemas.microsoft.com/office/drawing/2014/main" id="{1360B156-81D9-420A-9022-D2FF0660AAB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960" name="TextBox 9959">
          <a:extLst>
            <a:ext uri="{FF2B5EF4-FFF2-40B4-BE49-F238E27FC236}">
              <a16:creationId xmlns:a16="http://schemas.microsoft.com/office/drawing/2014/main" id="{F2577D74-86E5-418F-B080-CDC715FD69CD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961" name="TextBox 9960">
          <a:extLst>
            <a:ext uri="{FF2B5EF4-FFF2-40B4-BE49-F238E27FC236}">
              <a16:creationId xmlns:a16="http://schemas.microsoft.com/office/drawing/2014/main" id="{C2CA8732-05E8-4BC5-A1FE-E3AD2CAF434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962" name="TextBox 9961">
          <a:extLst>
            <a:ext uri="{FF2B5EF4-FFF2-40B4-BE49-F238E27FC236}">
              <a16:creationId xmlns:a16="http://schemas.microsoft.com/office/drawing/2014/main" id="{F38D04AD-FC07-4FE8-9441-FA93A91BB3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963" name="TextBox 9962">
          <a:extLst>
            <a:ext uri="{FF2B5EF4-FFF2-40B4-BE49-F238E27FC236}">
              <a16:creationId xmlns:a16="http://schemas.microsoft.com/office/drawing/2014/main" id="{3980EBCB-BF1F-4640-B7C1-A4DD7B9602D0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964" name="TextBox 9963">
          <a:extLst>
            <a:ext uri="{FF2B5EF4-FFF2-40B4-BE49-F238E27FC236}">
              <a16:creationId xmlns:a16="http://schemas.microsoft.com/office/drawing/2014/main" id="{3F7A4F41-2E50-4704-857E-5E5E6FDE48B4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965" name="TextBox 9964">
          <a:extLst>
            <a:ext uri="{FF2B5EF4-FFF2-40B4-BE49-F238E27FC236}">
              <a16:creationId xmlns:a16="http://schemas.microsoft.com/office/drawing/2014/main" id="{491ABF6E-ADE2-41FC-9E64-2F2689EDB240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966" name="TextBox 9965">
          <a:extLst>
            <a:ext uri="{FF2B5EF4-FFF2-40B4-BE49-F238E27FC236}">
              <a16:creationId xmlns:a16="http://schemas.microsoft.com/office/drawing/2014/main" id="{6F79995D-22E6-4561-87B2-E48F6C1CB2AF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967" name="TextBox 9966">
          <a:extLst>
            <a:ext uri="{FF2B5EF4-FFF2-40B4-BE49-F238E27FC236}">
              <a16:creationId xmlns:a16="http://schemas.microsoft.com/office/drawing/2014/main" id="{06FC32E1-122E-48FA-B5B4-BF6CF799EF20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968" name="TextBox 9967">
          <a:extLst>
            <a:ext uri="{FF2B5EF4-FFF2-40B4-BE49-F238E27FC236}">
              <a16:creationId xmlns:a16="http://schemas.microsoft.com/office/drawing/2014/main" id="{BEE415D8-FD83-4982-9513-6102FDF347C1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969" name="TextBox 9968">
          <a:extLst>
            <a:ext uri="{FF2B5EF4-FFF2-40B4-BE49-F238E27FC236}">
              <a16:creationId xmlns:a16="http://schemas.microsoft.com/office/drawing/2014/main" id="{ACDC1A81-B6D4-4979-9226-D303C048BF60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381000</xdr:rowOff>
    </xdr:from>
    <xdr:ext cx="184731" cy="264560"/>
    <xdr:sp macro="" textlink="">
      <xdr:nvSpPr>
        <xdr:cNvPr id="9970" name="TextBox 9969">
          <a:extLst>
            <a:ext uri="{FF2B5EF4-FFF2-40B4-BE49-F238E27FC236}">
              <a16:creationId xmlns:a16="http://schemas.microsoft.com/office/drawing/2014/main" id="{6D85936A-6E5A-4488-A48C-F2CA5E7A5B9F}"/>
            </a:ext>
          </a:extLst>
        </xdr:cNvPr>
        <xdr:cNvSpPr txBox="1"/>
      </xdr:nvSpPr>
      <xdr:spPr>
        <a:xfrm>
          <a:off x="19421475" y="57597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9971" name="TextBox 9970">
          <a:extLst>
            <a:ext uri="{FF2B5EF4-FFF2-40B4-BE49-F238E27FC236}">
              <a16:creationId xmlns:a16="http://schemas.microsoft.com/office/drawing/2014/main" id="{E5B3D998-5640-423E-8622-7FF801CBAA33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972" name="TextBox 9971">
          <a:extLst>
            <a:ext uri="{FF2B5EF4-FFF2-40B4-BE49-F238E27FC236}">
              <a16:creationId xmlns:a16="http://schemas.microsoft.com/office/drawing/2014/main" id="{165E357E-311F-4994-B8F4-D5D9F628D2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49</xdr:row>
      <xdr:rowOff>0</xdr:rowOff>
    </xdr:from>
    <xdr:ext cx="184731" cy="264560"/>
    <xdr:sp macro="" textlink="">
      <xdr:nvSpPr>
        <xdr:cNvPr id="9973" name="TextBox 9972">
          <a:extLst>
            <a:ext uri="{FF2B5EF4-FFF2-40B4-BE49-F238E27FC236}">
              <a16:creationId xmlns:a16="http://schemas.microsoft.com/office/drawing/2014/main" id="{75C8AD3F-8ADC-4401-B294-C475C97485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9974" name="TextBox 9973">
          <a:extLst>
            <a:ext uri="{FF2B5EF4-FFF2-40B4-BE49-F238E27FC236}">
              <a16:creationId xmlns:a16="http://schemas.microsoft.com/office/drawing/2014/main" id="{05075047-0C67-486B-A1F4-130F9C8528A9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9975" name="TextBox 9974">
          <a:extLst>
            <a:ext uri="{FF2B5EF4-FFF2-40B4-BE49-F238E27FC236}">
              <a16:creationId xmlns:a16="http://schemas.microsoft.com/office/drawing/2014/main" id="{6AE6E80D-8285-474A-88FF-0DEFBD585E3E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976" name="TextBox 9975">
          <a:extLst>
            <a:ext uri="{FF2B5EF4-FFF2-40B4-BE49-F238E27FC236}">
              <a16:creationId xmlns:a16="http://schemas.microsoft.com/office/drawing/2014/main" id="{12E9674A-E300-48A5-A17A-85D109C7E0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977" name="TextBox 9976">
          <a:extLst>
            <a:ext uri="{FF2B5EF4-FFF2-40B4-BE49-F238E27FC236}">
              <a16:creationId xmlns:a16="http://schemas.microsoft.com/office/drawing/2014/main" id="{C201DB7E-C241-445E-97FB-6D54A7CD6F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978" name="TextBox 9977">
          <a:extLst>
            <a:ext uri="{FF2B5EF4-FFF2-40B4-BE49-F238E27FC236}">
              <a16:creationId xmlns:a16="http://schemas.microsoft.com/office/drawing/2014/main" id="{11B2AF64-2A3C-4C7F-853A-A5D85E5C66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381000</xdr:rowOff>
    </xdr:from>
    <xdr:ext cx="184731" cy="264560"/>
    <xdr:sp macro="" textlink="">
      <xdr:nvSpPr>
        <xdr:cNvPr id="9979" name="TextBox 9978">
          <a:extLst>
            <a:ext uri="{FF2B5EF4-FFF2-40B4-BE49-F238E27FC236}">
              <a16:creationId xmlns:a16="http://schemas.microsoft.com/office/drawing/2014/main" id="{B17EC6CC-222B-47AD-834F-DC1F00B0AB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980" name="TextBox 9979">
          <a:extLst>
            <a:ext uri="{FF2B5EF4-FFF2-40B4-BE49-F238E27FC236}">
              <a16:creationId xmlns:a16="http://schemas.microsoft.com/office/drawing/2014/main" id="{9676E90C-D44C-41EB-8D19-2EEDA420AA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37</xdr:row>
      <xdr:rowOff>0</xdr:rowOff>
    </xdr:from>
    <xdr:ext cx="184731" cy="264560"/>
    <xdr:sp macro="" textlink="">
      <xdr:nvSpPr>
        <xdr:cNvPr id="9981" name="TextBox 9980">
          <a:extLst>
            <a:ext uri="{FF2B5EF4-FFF2-40B4-BE49-F238E27FC236}">
              <a16:creationId xmlns:a16="http://schemas.microsoft.com/office/drawing/2014/main" id="{90DCF907-E757-42FC-9FFD-D2AA3D083F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82" name="TextBox 9981">
          <a:extLst>
            <a:ext uri="{FF2B5EF4-FFF2-40B4-BE49-F238E27FC236}">
              <a16:creationId xmlns:a16="http://schemas.microsoft.com/office/drawing/2014/main" id="{3B885B28-4E48-45A6-A47B-F0D0035DBE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83" name="TextBox 9982">
          <a:extLst>
            <a:ext uri="{FF2B5EF4-FFF2-40B4-BE49-F238E27FC236}">
              <a16:creationId xmlns:a16="http://schemas.microsoft.com/office/drawing/2014/main" id="{5F63E26D-4A48-4A48-8CD2-D60CC701697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984" name="TextBox 9983">
          <a:extLst>
            <a:ext uri="{FF2B5EF4-FFF2-40B4-BE49-F238E27FC236}">
              <a16:creationId xmlns:a16="http://schemas.microsoft.com/office/drawing/2014/main" id="{4053A4F4-3D9F-4654-BC92-BDB4E6AFEC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985" name="TextBox 9984">
          <a:extLst>
            <a:ext uri="{FF2B5EF4-FFF2-40B4-BE49-F238E27FC236}">
              <a16:creationId xmlns:a16="http://schemas.microsoft.com/office/drawing/2014/main" id="{EF010C0A-FFC2-4382-BD0F-F6E42D3EB0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86" name="TextBox 9985">
          <a:extLst>
            <a:ext uri="{FF2B5EF4-FFF2-40B4-BE49-F238E27FC236}">
              <a16:creationId xmlns:a16="http://schemas.microsoft.com/office/drawing/2014/main" id="{98BD6660-55A3-4699-BD16-68034A26BF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87" name="TextBox 9986">
          <a:extLst>
            <a:ext uri="{FF2B5EF4-FFF2-40B4-BE49-F238E27FC236}">
              <a16:creationId xmlns:a16="http://schemas.microsoft.com/office/drawing/2014/main" id="{FA82BC44-2ABC-482A-A35A-D051F8EEA2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988" name="TextBox 9987">
          <a:extLst>
            <a:ext uri="{FF2B5EF4-FFF2-40B4-BE49-F238E27FC236}">
              <a16:creationId xmlns:a16="http://schemas.microsoft.com/office/drawing/2014/main" id="{AD45404C-7BEF-4808-961E-B085F8C333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989" name="TextBox 9988">
          <a:extLst>
            <a:ext uri="{FF2B5EF4-FFF2-40B4-BE49-F238E27FC236}">
              <a16:creationId xmlns:a16="http://schemas.microsoft.com/office/drawing/2014/main" id="{3917369E-88E7-4930-9EB7-03D4DBAB13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990" name="TextBox 9989">
          <a:extLst>
            <a:ext uri="{FF2B5EF4-FFF2-40B4-BE49-F238E27FC236}">
              <a16:creationId xmlns:a16="http://schemas.microsoft.com/office/drawing/2014/main" id="{A93FFCC4-1049-42FC-A147-3BA5B53DD9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9991" name="TextBox 9990">
          <a:extLst>
            <a:ext uri="{FF2B5EF4-FFF2-40B4-BE49-F238E27FC236}">
              <a16:creationId xmlns:a16="http://schemas.microsoft.com/office/drawing/2014/main" id="{08D19AD8-FD6A-435F-BF3D-7828D62684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992" name="TextBox 9991">
          <a:extLst>
            <a:ext uri="{FF2B5EF4-FFF2-40B4-BE49-F238E27FC236}">
              <a16:creationId xmlns:a16="http://schemas.microsoft.com/office/drawing/2014/main" id="{ED428B04-E3D4-4874-BAB7-43A32089B2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9993" name="TextBox 9992">
          <a:extLst>
            <a:ext uri="{FF2B5EF4-FFF2-40B4-BE49-F238E27FC236}">
              <a16:creationId xmlns:a16="http://schemas.microsoft.com/office/drawing/2014/main" id="{74F25FAB-DC88-452C-809A-1F620FF9D6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94" name="TextBox 9993">
          <a:extLst>
            <a:ext uri="{FF2B5EF4-FFF2-40B4-BE49-F238E27FC236}">
              <a16:creationId xmlns:a16="http://schemas.microsoft.com/office/drawing/2014/main" id="{E46C087A-79BB-4E4E-9864-37E16BD644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95" name="TextBox 9994">
          <a:extLst>
            <a:ext uri="{FF2B5EF4-FFF2-40B4-BE49-F238E27FC236}">
              <a16:creationId xmlns:a16="http://schemas.microsoft.com/office/drawing/2014/main" id="{A787D287-B081-4870-B4E6-4C7651CC6F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996" name="TextBox 9995">
          <a:extLst>
            <a:ext uri="{FF2B5EF4-FFF2-40B4-BE49-F238E27FC236}">
              <a16:creationId xmlns:a16="http://schemas.microsoft.com/office/drawing/2014/main" id="{54D9D6D8-AA89-4AD9-8505-6C90324DF6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9997" name="TextBox 9996">
          <a:extLst>
            <a:ext uri="{FF2B5EF4-FFF2-40B4-BE49-F238E27FC236}">
              <a16:creationId xmlns:a16="http://schemas.microsoft.com/office/drawing/2014/main" id="{48914829-E159-4CC3-B0CE-7F2FF2DF0C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98" name="TextBox 9997">
          <a:extLst>
            <a:ext uri="{FF2B5EF4-FFF2-40B4-BE49-F238E27FC236}">
              <a16:creationId xmlns:a16="http://schemas.microsoft.com/office/drawing/2014/main" id="{0D068384-C66B-45AA-9418-CB81A315C5B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9999" name="TextBox 9998">
          <a:extLst>
            <a:ext uri="{FF2B5EF4-FFF2-40B4-BE49-F238E27FC236}">
              <a16:creationId xmlns:a16="http://schemas.microsoft.com/office/drawing/2014/main" id="{AF8CFA00-20F8-4CA3-ABE6-85D2BB14D42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00" name="TextBox 9999">
          <a:extLst>
            <a:ext uri="{FF2B5EF4-FFF2-40B4-BE49-F238E27FC236}">
              <a16:creationId xmlns:a16="http://schemas.microsoft.com/office/drawing/2014/main" id="{7DC8EB08-6EEC-4794-933D-FE62678C33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01" name="TextBox 10000">
          <a:extLst>
            <a:ext uri="{FF2B5EF4-FFF2-40B4-BE49-F238E27FC236}">
              <a16:creationId xmlns:a16="http://schemas.microsoft.com/office/drawing/2014/main" id="{C8DDD535-0D59-40F0-8DF0-9D15D7FB35F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02" name="TextBox 10001">
          <a:extLst>
            <a:ext uri="{FF2B5EF4-FFF2-40B4-BE49-F238E27FC236}">
              <a16:creationId xmlns:a16="http://schemas.microsoft.com/office/drawing/2014/main" id="{643E5215-0F06-46C8-B037-062D8E8535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03" name="TextBox 10002">
          <a:extLst>
            <a:ext uri="{FF2B5EF4-FFF2-40B4-BE49-F238E27FC236}">
              <a16:creationId xmlns:a16="http://schemas.microsoft.com/office/drawing/2014/main" id="{8EBE441F-DEF8-4D07-B747-BAAAE566267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04" name="TextBox 10003">
          <a:extLst>
            <a:ext uri="{FF2B5EF4-FFF2-40B4-BE49-F238E27FC236}">
              <a16:creationId xmlns:a16="http://schemas.microsoft.com/office/drawing/2014/main" id="{850F81C7-BC8F-42DE-8ED6-2714795346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05" name="TextBox 10004">
          <a:extLst>
            <a:ext uri="{FF2B5EF4-FFF2-40B4-BE49-F238E27FC236}">
              <a16:creationId xmlns:a16="http://schemas.microsoft.com/office/drawing/2014/main" id="{F7E84D74-B513-4732-9C14-29A81BDD30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06" name="TextBox 10005">
          <a:extLst>
            <a:ext uri="{FF2B5EF4-FFF2-40B4-BE49-F238E27FC236}">
              <a16:creationId xmlns:a16="http://schemas.microsoft.com/office/drawing/2014/main" id="{632D416F-7143-4E32-8607-268203E3D6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07" name="TextBox 10006">
          <a:extLst>
            <a:ext uri="{FF2B5EF4-FFF2-40B4-BE49-F238E27FC236}">
              <a16:creationId xmlns:a16="http://schemas.microsoft.com/office/drawing/2014/main" id="{F359E756-BD12-460F-A44C-5DDE553E5B7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08" name="TextBox 10007">
          <a:extLst>
            <a:ext uri="{FF2B5EF4-FFF2-40B4-BE49-F238E27FC236}">
              <a16:creationId xmlns:a16="http://schemas.microsoft.com/office/drawing/2014/main" id="{782A6FD6-E141-48A7-84D4-89384B0BEE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09" name="TextBox 10008">
          <a:extLst>
            <a:ext uri="{FF2B5EF4-FFF2-40B4-BE49-F238E27FC236}">
              <a16:creationId xmlns:a16="http://schemas.microsoft.com/office/drawing/2014/main" id="{CEF01456-732B-4D02-9F7E-1875802098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10" name="TextBox 10009">
          <a:extLst>
            <a:ext uri="{FF2B5EF4-FFF2-40B4-BE49-F238E27FC236}">
              <a16:creationId xmlns:a16="http://schemas.microsoft.com/office/drawing/2014/main" id="{24C36251-B217-4BFB-A480-44DACF1BF5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11" name="TextBox 10010">
          <a:extLst>
            <a:ext uri="{FF2B5EF4-FFF2-40B4-BE49-F238E27FC236}">
              <a16:creationId xmlns:a16="http://schemas.microsoft.com/office/drawing/2014/main" id="{ACB14F56-6523-4720-952E-2B843C9F58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12" name="TextBox 10011">
          <a:extLst>
            <a:ext uri="{FF2B5EF4-FFF2-40B4-BE49-F238E27FC236}">
              <a16:creationId xmlns:a16="http://schemas.microsoft.com/office/drawing/2014/main" id="{70487EBE-DB4E-4D6F-8DBA-633613C9E7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13" name="TextBox 10012">
          <a:extLst>
            <a:ext uri="{FF2B5EF4-FFF2-40B4-BE49-F238E27FC236}">
              <a16:creationId xmlns:a16="http://schemas.microsoft.com/office/drawing/2014/main" id="{9BB0A724-15FD-4CB3-8F2D-485E172296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14" name="TextBox 10013">
          <a:extLst>
            <a:ext uri="{FF2B5EF4-FFF2-40B4-BE49-F238E27FC236}">
              <a16:creationId xmlns:a16="http://schemas.microsoft.com/office/drawing/2014/main" id="{5E33DCF0-C868-4A06-96AC-E3A68EC327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15" name="TextBox 10014">
          <a:extLst>
            <a:ext uri="{FF2B5EF4-FFF2-40B4-BE49-F238E27FC236}">
              <a16:creationId xmlns:a16="http://schemas.microsoft.com/office/drawing/2014/main" id="{31D11021-08AB-4DF2-8289-BDAB633862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16" name="TextBox 10015">
          <a:extLst>
            <a:ext uri="{FF2B5EF4-FFF2-40B4-BE49-F238E27FC236}">
              <a16:creationId xmlns:a16="http://schemas.microsoft.com/office/drawing/2014/main" id="{F6ADE949-7E1D-4B15-BBEB-B44D43719D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17" name="TextBox 10016">
          <a:extLst>
            <a:ext uri="{FF2B5EF4-FFF2-40B4-BE49-F238E27FC236}">
              <a16:creationId xmlns:a16="http://schemas.microsoft.com/office/drawing/2014/main" id="{AFEF9754-FC55-4B24-9D97-0646A44F1B6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018" name="TextBox 10017">
          <a:extLst>
            <a:ext uri="{FF2B5EF4-FFF2-40B4-BE49-F238E27FC236}">
              <a16:creationId xmlns:a16="http://schemas.microsoft.com/office/drawing/2014/main" id="{B68BF885-C089-4E5B-B8A5-1E4DB87977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019" name="TextBox 10018">
          <a:extLst>
            <a:ext uri="{FF2B5EF4-FFF2-40B4-BE49-F238E27FC236}">
              <a16:creationId xmlns:a16="http://schemas.microsoft.com/office/drawing/2014/main" id="{E1A2BD59-C005-409B-A827-F3C8CED77E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10020" name="TextBox 10019">
          <a:extLst>
            <a:ext uri="{FF2B5EF4-FFF2-40B4-BE49-F238E27FC236}">
              <a16:creationId xmlns:a16="http://schemas.microsoft.com/office/drawing/2014/main" id="{56ACCA99-F82F-413F-B7EE-497B941A8A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10021" name="TextBox 10020">
          <a:extLst>
            <a:ext uri="{FF2B5EF4-FFF2-40B4-BE49-F238E27FC236}">
              <a16:creationId xmlns:a16="http://schemas.microsoft.com/office/drawing/2014/main" id="{B6EFE036-6581-49DD-91B5-1436374515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022" name="TextBox 10021">
          <a:extLst>
            <a:ext uri="{FF2B5EF4-FFF2-40B4-BE49-F238E27FC236}">
              <a16:creationId xmlns:a16="http://schemas.microsoft.com/office/drawing/2014/main" id="{F95D9C78-473D-424A-A94E-CF8355C030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023" name="TextBox 10022">
          <a:extLst>
            <a:ext uri="{FF2B5EF4-FFF2-40B4-BE49-F238E27FC236}">
              <a16:creationId xmlns:a16="http://schemas.microsoft.com/office/drawing/2014/main" id="{D7121823-502E-4E4B-A5BB-1A1BCB570F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24" name="TextBox 10023">
          <a:extLst>
            <a:ext uri="{FF2B5EF4-FFF2-40B4-BE49-F238E27FC236}">
              <a16:creationId xmlns:a16="http://schemas.microsoft.com/office/drawing/2014/main" id="{4FB95ED3-4D51-4610-A181-4722FBC9F7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25" name="TextBox 10024">
          <a:extLst>
            <a:ext uri="{FF2B5EF4-FFF2-40B4-BE49-F238E27FC236}">
              <a16:creationId xmlns:a16="http://schemas.microsoft.com/office/drawing/2014/main" id="{F6353985-71E8-411F-9734-C8BACFCEBB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26" name="TextBox 10025">
          <a:extLst>
            <a:ext uri="{FF2B5EF4-FFF2-40B4-BE49-F238E27FC236}">
              <a16:creationId xmlns:a16="http://schemas.microsoft.com/office/drawing/2014/main" id="{CF7BB1D1-B20C-4C41-ADE8-463F2909B8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27" name="TextBox 10026">
          <a:extLst>
            <a:ext uri="{FF2B5EF4-FFF2-40B4-BE49-F238E27FC236}">
              <a16:creationId xmlns:a16="http://schemas.microsoft.com/office/drawing/2014/main" id="{45280CB4-2FCD-4B2D-B223-713B9CB95AC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28" name="TextBox 10027">
          <a:extLst>
            <a:ext uri="{FF2B5EF4-FFF2-40B4-BE49-F238E27FC236}">
              <a16:creationId xmlns:a16="http://schemas.microsoft.com/office/drawing/2014/main" id="{7FB6C279-2710-41C3-BF20-0471FA6A73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29" name="TextBox 10028">
          <a:extLst>
            <a:ext uri="{FF2B5EF4-FFF2-40B4-BE49-F238E27FC236}">
              <a16:creationId xmlns:a16="http://schemas.microsoft.com/office/drawing/2014/main" id="{9D372919-B223-41C6-B9C3-406B5C339E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30" name="TextBox 10029">
          <a:extLst>
            <a:ext uri="{FF2B5EF4-FFF2-40B4-BE49-F238E27FC236}">
              <a16:creationId xmlns:a16="http://schemas.microsoft.com/office/drawing/2014/main" id="{C00E1739-DF4B-449B-B484-CC712283BF3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31" name="TextBox 10030">
          <a:extLst>
            <a:ext uri="{FF2B5EF4-FFF2-40B4-BE49-F238E27FC236}">
              <a16:creationId xmlns:a16="http://schemas.microsoft.com/office/drawing/2014/main" id="{04294743-A4F3-4533-B013-E2A4D7213E1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32" name="TextBox 10031">
          <a:extLst>
            <a:ext uri="{FF2B5EF4-FFF2-40B4-BE49-F238E27FC236}">
              <a16:creationId xmlns:a16="http://schemas.microsoft.com/office/drawing/2014/main" id="{D25E79ED-3E6C-457E-9713-AAC52D9530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33" name="TextBox 10032">
          <a:extLst>
            <a:ext uri="{FF2B5EF4-FFF2-40B4-BE49-F238E27FC236}">
              <a16:creationId xmlns:a16="http://schemas.microsoft.com/office/drawing/2014/main" id="{D365D963-4434-487B-80D5-CA355D9482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34" name="TextBox 10033">
          <a:extLst>
            <a:ext uri="{FF2B5EF4-FFF2-40B4-BE49-F238E27FC236}">
              <a16:creationId xmlns:a16="http://schemas.microsoft.com/office/drawing/2014/main" id="{9229235B-241F-48F8-A114-1A83EC957E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35" name="TextBox 10034">
          <a:extLst>
            <a:ext uri="{FF2B5EF4-FFF2-40B4-BE49-F238E27FC236}">
              <a16:creationId xmlns:a16="http://schemas.microsoft.com/office/drawing/2014/main" id="{F724D190-5B8B-4911-85BA-3A4EB8B7F1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36" name="TextBox 10035">
          <a:extLst>
            <a:ext uri="{FF2B5EF4-FFF2-40B4-BE49-F238E27FC236}">
              <a16:creationId xmlns:a16="http://schemas.microsoft.com/office/drawing/2014/main" id="{6E7D23E0-5F2C-46C7-A3B7-2AB0808475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37" name="TextBox 10036">
          <a:extLst>
            <a:ext uri="{FF2B5EF4-FFF2-40B4-BE49-F238E27FC236}">
              <a16:creationId xmlns:a16="http://schemas.microsoft.com/office/drawing/2014/main" id="{33297E64-148E-4914-8796-E22F1D29A4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38" name="TextBox 10037">
          <a:extLst>
            <a:ext uri="{FF2B5EF4-FFF2-40B4-BE49-F238E27FC236}">
              <a16:creationId xmlns:a16="http://schemas.microsoft.com/office/drawing/2014/main" id="{D2C55E4A-A973-4A83-84BF-3968116750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39" name="TextBox 10038">
          <a:extLst>
            <a:ext uri="{FF2B5EF4-FFF2-40B4-BE49-F238E27FC236}">
              <a16:creationId xmlns:a16="http://schemas.microsoft.com/office/drawing/2014/main" id="{C176F323-B0FC-456F-BC7C-7011A14FB84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40" name="TextBox 10039">
          <a:extLst>
            <a:ext uri="{FF2B5EF4-FFF2-40B4-BE49-F238E27FC236}">
              <a16:creationId xmlns:a16="http://schemas.microsoft.com/office/drawing/2014/main" id="{FF213C28-A42F-4481-B13E-5750A09DE7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41" name="TextBox 10040">
          <a:extLst>
            <a:ext uri="{FF2B5EF4-FFF2-40B4-BE49-F238E27FC236}">
              <a16:creationId xmlns:a16="http://schemas.microsoft.com/office/drawing/2014/main" id="{8AC1A50E-A7BE-497E-B93F-DD4EFD46771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42" name="TextBox 10041">
          <a:extLst>
            <a:ext uri="{FF2B5EF4-FFF2-40B4-BE49-F238E27FC236}">
              <a16:creationId xmlns:a16="http://schemas.microsoft.com/office/drawing/2014/main" id="{D6A584CD-3F2A-45E3-B8A8-76CF7FF5E2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43" name="TextBox 10042">
          <a:extLst>
            <a:ext uri="{FF2B5EF4-FFF2-40B4-BE49-F238E27FC236}">
              <a16:creationId xmlns:a16="http://schemas.microsoft.com/office/drawing/2014/main" id="{2A48C082-A59D-46B4-894F-A0298F390F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44" name="TextBox 10043">
          <a:extLst>
            <a:ext uri="{FF2B5EF4-FFF2-40B4-BE49-F238E27FC236}">
              <a16:creationId xmlns:a16="http://schemas.microsoft.com/office/drawing/2014/main" id="{5121FC0F-AC63-4102-9762-F1FF4E742B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45" name="TextBox 10044">
          <a:extLst>
            <a:ext uri="{FF2B5EF4-FFF2-40B4-BE49-F238E27FC236}">
              <a16:creationId xmlns:a16="http://schemas.microsoft.com/office/drawing/2014/main" id="{A51C2D25-1014-4991-9E06-B5ECF03C6A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46" name="TextBox 10045">
          <a:extLst>
            <a:ext uri="{FF2B5EF4-FFF2-40B4-BE49-F238E27FC236}">
              <a16:creationId xmlns:a16="http://schemas.microsoft.com/office/drawing/2014/main" id="{C36E6057-DCCE-439F-A8C2-AA85B3ABFA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47" name="TextBox 10046">
          <a:extLst>
            <a:ext uri="{FF2B5EF4-FFF2-40B4-BE49-F238E27FC236}">
              <a16:creationId xmlns:a16="http://schemas.microsoft.com/office/drawing/2014/main" id="{C763183D-156C-42A6-854C-9DFE2CFAAA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48" name="TextBox 10047">
          <a:extLst>
            <a:ext uri="{FF2B5EF4-FFF2-40B4-BE49-F238E27FC236}">
              <a16:creationId xmlns:a16="http://schemas.microsoft.com/office/drawing/2014/main" id="{073B57BA-D64F-4025-9992-46D5BDBD28B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49" name="TextBox 10048">
          <a:extLst>
            <a:ext uri="{FF2B5EF4-FFF2-40B4-BE49-F238E27FC236}">
              <a16:creationId xmlns:a16="http://schemas.microsoft.com/office/drawing/2014/main" id="{8039C6C8-5652-4001-A2B6-5C58338602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50" name="TextBox 10049">
          <a:extLst>
            <a:ext uri="{FF2B5EF4-FFF2-40B4-BE49-F238E27FC236}">
              <a16:creationId xmlns:a16="http://schemas.microsoft.com/office/drawing/2014/main" id="{BA584466-3859-455A-BCFA-240F867677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51" name="TextBox 10050">
          <a:extLst>
            <a:ext uri="{FF2B5EF4-FFF2-40B4-BE49-F238E27FC236}">
              <a16:creationId xmlns:a16="http://schemas.microsoft.com/office/drawing/2014/main" id="{1571D096-AA25-426F-83BA-1B6210D76F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52" name="TextBox 10051">
          <a:extLst>
            <a:ext uri="{FF2B5EF4-FFF2-40B4-BE49-F238E27FC236}">
              <a16:creationId xmlns:a16="http://schemas.microsoft.com/office/drawing/2014/main" id="{88E75CBF-1418-4270-9755-4E46B3493E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53" name="TextBox 10052">
          <a:extLst>
            <a:ext uri="{FF2B5EF4-FFF2-40B4-BE49-F238E27FC236}">
              <a16:creationId xmlns:a16="http://schemas.microsoft.com/office/drawing/2014/main" id="{159D7560-B63B-4B39-B1D0-AC5A234FD7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54" name="TextBox 10053">
          <a:extLst>
            <a:ext uri="{FF2B5EF4-FFF2-40B4-BE49-F238E27FC236}">
              <a16:creationId xmlns:a16="http://schemas.microsoft.com/office/drawing/2014/main" id="{E51E4C91-6F87-4C19-80B1-A258228903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55" name="TextBox 10054">
          <a:extLst>
            <a:ext uri="{FF2B5EF4-FFF2-40B4-BE49-F238E27FC236}">
              <a16:creationId xmlns:a16="http://schemas.microsoft.com/office/drawing/2014/main" id="{1DDA5697-10F8-4D03-8772-B19A16AA96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056" name="TextBox 10055">
          <a:extLst>
            <a:ext uri="{FF2B5EF4-FFF2-40B4-BE49-F238E27FC236}">
              <a16:creationId xmlns:a16="http://schemas.microsoft.com/office/drawing/2014/main" id="{8F84BCD4-11F6-4573-99DC-8363934F3E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057" name="TextBox 10056">
          <a:extLst>
            <a:ext uri="{FF2B5EF4-FFF2-40B4-BE49-F238E27FC236}">
              <a16:creationId xmlns:a16="http://schemas.microsoft.com/office/drawing/2014/main" id="{635D0D58-617D-4C4A-891A-9A8811C5697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058" name="TextBox 10057">
          <a:extLst>
            <a:ext uri="{FF2B5EF4-FFF2-40B4-BE49-F238E27FC236}">
              <a16:creationId xmlns:a16="http://schemas.microsoft.com/office/drawing/2014/main" id="{32963E47-0245-4446-A6DA-6858EC88E6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059" name="TextBox 10058">
          <a:extLst>
            <a:ext uri="{FF2B5EF4-FFF2-40B4-BE49-F238E27FC236}">
              <a16:creationId xmlns:a16="http://schemas.microsoft.com/office/drawing/2014/main" id="{68C13B4A-90EC-43CE-9065-38344CF5F47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060" name="TextBox 10059">
          <a:extLst>
            <a:ext uri="{FF2B5EF4-FFF2-40B4-BE49-F238E27FC236}">
              <a16:creationId xmlns:a16="http://schemas.microsoft.com/office/drawing/2014/main" id="{6FB6BAEF-935B-4A36-A39C-FCC9B77F2A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061" name="TextBox 10060">
          <a:extLst>
            <a:ext uri="{FF2B5EF4-FFF2-40B4-BE49-F238E27FC236}">
              <a16:creationId xmlns:a16="http://schemas.microsoft.com/office/drawing/2014/main" id="{792DEA74-2CAD-4E08-ABE9-D4C037AA93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062" name="TextBox 10061">
          <a:extLst>
            <a:ext uri="{FF2B5EF4-FFF2-40B4-BE49-F238E27FC236}">
              <a16:creationId xmlns:a16="http://schemas.microsoft.com/office/drawing/2014/main" id="{CD718059-4F46-467C-90D0-1CB87D59A0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063" name="TextBox 10062">
          <a:extLst>
            <a:ext uri="{FF2B5EF4-FFF2-40B4-BE49-F238E27FC236}">
              <a16:creationId xmlns:a16="http://schemas.microsoft.com/office/drawing/2014/main" id="{4210C0DF-04C2-4044-BC3E-72D797E36C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064" name="TextBox 10063">
          <a:extLst>
            <a:ext uri="{FF2B5EF4-FFF2-40B4-BE49-F238E27FC236}">
              <a16:creationId xmlns:a16="http://schemas.microsoft.com/office/drawing/2014/main" id="{41F2F9FC-E3D3-4E0D-9BC8-E1AC99C78E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065" name="TextBox 10064">
          <a:extLst>
            <a:ext uri="{FF2B5EF4-FFF2-40B4-BE49-F238E27FC236}">
              <a16:creationId xmlns:a16="http://schemas.microsoft.com/office/drawing/2014/main" id="{825BA300-6B9E-494E-829C-C093D589AA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066" name="TextBox 10065">
          <a:extLst>
            <a:ext uri="{FF2B5EF4-FFF2-40B4-BE49-F238E27FC236}">
              <a16:creationId xmlns:a16="http://schemas.microsoft.com/office/drawing/2014/main" id="{7532FF40-8570-4050-8700-6BF89A22B6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067" name="TextBox 10066">
          <a:extLst>
            <a:ext uri="{FF2B5EF4-FFF2-40B4-BE49-F238E27FC236}">
              <a16:creationId xmlns:a16="http://schemas.microsoft.com/office/drawing/2014/main" id="{2A79E8F0-60DD-455E-A3CF-8171D1BD63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68" name="TextBox 10067">
          <a:extLst>
            <a:ext uri="{FF2B5EF4-FFF2-40B4-BE49-F238E27FC236}">
              <a16:creationId xmlns:a16="http://schemas.microsoft.com/office/drawing/2014/main" id="{C99051AC-E82E-4F77-8CCA-698C93CFA6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69" name="TextBox 10068">
          <a:extLst>
            <a:ext uri="{FF2B5EF4-FFF2-40B4-BE49-F238E27FC236}">
              <a16:creationId xmlns:a16="http://schemas.microsoft.com/office/drawing/2014/main" id="{8657EDAB-C825-4C4A-AA4E-665FC9A50DB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70" name="TextBox 10069">
          <a:extLst>
            <a:ext uri="{FF2B5EF4-FFF2-40B4-BE49-F238E27FC236}">
              <a16:creationId xmlns:a16="http://schemas.microsoft.com/office/drawing/2014/main" id="{14DF85B1-09FC-4784-BE96-B9C0F85223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071" name="TextBox 10070">
          <a:extLst>
            <a:ext uri="{FF2B5EF4-FFF2-40B4-BE49-F238E27FC236}">
              <a16:creationId xmlns:a16="http://schemas.microsoft.com/office/drawing/2014/main" id="{DDE99D51-5AC6-46CF-ACB7-D7555252E4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72" name="TextBox 10071">
          <a:extLst>
            <a:ext uri="{FF2B5EF4-FFF2-40B4-BE49-F238E27FC236}">
              <a16:creationId xmlns:a16="http://schemas.microsoft.com/office/drawing/2014/main" id="{A82A416C-12FD-466D-B6A7-4A097474DD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073" name="TextBox 10072">
          <a:extLst>
            <a:ext uri="{FF2B5EF4-FFF2-40B4-BE49-F238E27FC236}">
              <a16:creationId xmlns:a16="http://schemas.microsoft.com/office/drawing/2014/main" id="{9F4F5176-83AB-4085-8B79-CB9C47E241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74" name="TextBox 10073">
          <a:extLst>
            <a:ext uri="{FF2B5EF4-FFF2-40B4-BE49-F238E27FC236}">
              <a16:creationId xmlns:a16="http://schemas.microsoft.com/office/drawing/2014/main" id="{BB134B9A-5330-46D9-9CBE-3595EC01F3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75" name="TextBox 10074">
          <a:extLst>
            <a:ext uri="{FF2B5EF4-FFF2-40B4-BE49-F238E27FC236}">
              <a16:creationId xmlns:a16="http://schemas.microsoft.com/office/drawing/2014/main" id="{56281AB7-E6DD-4021-A636-C80D4FF083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76" name="TextBox 10075">
          <a:extLst>
            <a:ext uri="{FF2B5EF4-FFF2-40B4-BE49-F238E27FC236}">
              <a16:creationId xmlns:a16="http://schemas.microsoft.com/office/drawing/2014/main" id="{461B73C5-FA5E-4050-A11D-4FD604E5904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77" name="TextBox 10076">
          <a:extLst>
            <a:ext uri="{FF2B5EF4-FFF2-40B4-BE49-F238E27FC236}">
              <a16:creationId xmlns:a16="http://schemas.microsoft.com/office/drawing/2014/main" id="{E74101FC-CE5B-44F5-B28D-EB8495FB06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78" name="TextBox 10077">
          <a:extLst>
            <a:ext uri="{FF2B5EF4-FFF2-40B4-BE49-F238E27FC236}">
              <a16:creationId xmlns:a16="http://schemas.microsoft.com/office/drawing/2014/main" id="{CE963B75-BD37-47B6-A652-959B233BCD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79" name="TextBox 10078">
          <a:extLst>
            <a:ext uri="{FF2B5EF4-FFF2-40B4-BE49-F238E27FC236}">
              <a16:creationId xmlns:a16="http://schemas.microsoft.com/office/drawing/2014/main" id="{3A9F88D6-688A-4F60-BE6F-8CF0BB1D7A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80" name="TextBox 10079">
          <a:extLst>
            <a:ext uri="{FF2B5EF4-FFF2-40B4-BE49-F238E27FC236}">
              <a16:creationId xmlns:a16="http://schemas.microsoft.com/office/drawing/2014/main" id="{E44D06D3-9A3B-4911-B6E5-C93E56DA73E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81" name="TextBox 10080">
          <a:extLst>
            <a:ext uri="{FF2B5EF4-FFF2-40B4-BE49-F238E27FC236}">
              <a16:creationId xmlns:a16="http://schemas.microsoft.com/office/drawing/2014/main" id="{783171F7-D640-41E3-921F-92814E1038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82" name="TextBox 10081">
          <a:extLst>
            <a:ext uri="{FF2B5EF4-FFF2-40B4-BE49-F238E27FC236}">
              <a16:creationId xmlns:a16="http://schemas.microsoft.com/office/drawing/2014/main" id="{1EB40ECC-0562-4367-82D1-B39BFA601C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83" name="TextBox 10082">
          <a:extLst>
            <a:ext uri="{FF2B5EF4-FFF2-40B4-BE49-F238E27FC236}">
              <a16:creationId xmlns:a16="http://schemas.microsoft.com/office/drawing/2014/main" id="{3D0DDF8F-0720-4587-BA4B-33302AED72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84" name="TextBox 10083">
          <a:extLst>
            <a:ext uri="{FF2B5EF4-FFF2-40B4-BE49-F238E27FC236}">
              <a16:creationId xmlns:a16="http://schemas.microsoft.com/office/drawing/2014/main" id="{4A040BEA-0519-41B2-8590-17ACA0BC94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85" name="TextBox 10084">
          <a:extLst>
            <a:ext uri="{FF2B5EF4-FFF2-40B4-BE49-F238E27FC236}">
              <a16:creationId xmlns:a16="http://schemas.microsoft.com/office/drawing/2014/main" id="{7EB294E8-809F-4E36-AC85-D118E51849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86" name="TextBox 10085">
          <a:extLst>
            <a:ext uri="{FF2B5EF4-FFF2-40B4-BE49-F238E27FC236}">
              <a16:creationId xmlns:a16="http://schemas.microsoft.com/office/drawing/2014/main" id="{6E52EF92-25CF-4A99-9ADB-C2763A4938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87" name="TextBox 10086">
          <a:extLst>
            <a:ext uri="{FF2B5EF4-FFF2-40B4-BE49-F238E27FC236}">
              <a16:creationId xmlns:a16="http://schemas.microsoft.com/office/drawing/2014/main" id="{FBB6CB05-0BF9-4C03-8B35-29734F1A9F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88" name="TextBox 10087">
          <a:extLst>
            <a:ext uri="{FF2B5EF4-FFF2-40B4-BE49-F238E27FC236}">
              <a16:creationId xmlns:a16="http://schemas.microsoft.com/office/drawing/2014/main" id="{7157A938-8508-4E57-9B59-61652C0C4A7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089" name="TextBox 10088">
          <a:extLst>
            <a:ext uri="{FF2B5EF4-FFF2-40B4-BE49-F238E27FC236}">
              <a16:creationId xmlns:a16="http://schemas.microsoft.com/office/drawing/2014/main" id="{AFD8112D-9FC4-47B7-89F3-EFF78F3CAD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90" name="TextBox 10089">
          <a:extLst>
            <a:ext uri="{FF2B5EF4-FFF2-40B4-BE49-F238E27FC236}">
              <a16:creationId xmlns:a16="http://schemas.microsoft.com/office/drawing/2014/main" id="{64ABFED2-96CD-468B-856F-4DE875E165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091" name="TextBox 10090">
          <a:extLst>
            <a:ext uri="{FF2B5EF4-FFF2-40B4-BE49-F238E27FC236}">
              <a16:creationId xmlns:a16="http://schemas.microsoft.com/office/drawing/2014/main" id="{6F218288-A680-42C1-BA40-A21CB4B3FCA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92" name="TextBox 10091">
          <a:extLst>
            <a:ext uri="{FF2B5EF4-FFF2-40B4-BE49-F238E27FC236}">
              <a16:creationId xmlns:a16="http://schemas.microsoft.com/office/drawing/2014/main" id="{7EFFEC28-9F03-470E-BE07-EE04BE3842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93" name="TextBox 10092">
          <a:extLst>
            <a:ext uri="{FF2B5EF4-FFF2-40B4-BE49-F238E27FC236}">
              <a16:creationId xmlns:a16="http://schemas.microsoft.com/office/drawing/2014/main" id="{D3E87BEA-6B76-4386-8E12-F69C85203A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94" name="TextBox 10093">
          <a:extLst>
            <a:ext uri="{FF2B5EF4-FFF2-40B4-BE49-F238E27FC236}">
              <a16:creationId xmlns:a16="http://schemas.microsoft.com/office/drawing/2014/main" id="{F14B0682-CCA3-4D10-B1A7-779561D48D2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095" name="TextBox 10094">
          <a:extLst>
            <a:ext uri="{FF2B5EF4-FFF2-40B4-BE49-F238E27FC236}">
              <a16:creationId xmlns:a16="http://schemas.microsoft.com/office/drawing/2014/main" id="{65DFB742-A6A5-4A24-9B5D-1055A7518A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96" name="TextBox 10095">
          <a:extLst>
            <a:ext uri="{FF2B5EF4-FFF2-40B4-BE49-F238E27FC236}">
              <a16:creationId xmlns:a16="http://schemas.microsoft.com/office/drawing/2014/main" id="{B35D50A7-3242-4EEB-A140-0A7967CC0A8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097" name="TextBox 10096">
          <a:extLst>
            <a:ext uri="{FF2B5EF4-FFF2-40B4-BE49-F238E27FC236}">
              <a16:creationId xmlns:a16="http://schemas.microsoft.com/office/drawing/2014/main" id="{39437506-D3FB-491B-BBC5-57B0A7BAC0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098" name="TextBox 10097">
          <a:extLst>
            <a:ext uri="{FF2B5EF4-FFF2-40B4-BE49-F238E27FC236}">
              <a16:creationId xmlns:a16="http://schemas.microsoft.com/office/drawing/2014/main" id="{82241622-18D7-4618-83EB-00DB6BB2CD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099" name="TextBox 10098">
          <a:extLst>
            <a:ext uri="{FF2B5EF4-FFF2-40B4-BE49-F238E27FC236}">
              <a16:creationId xmlns:a16="http://schemas.microsoft.com/office/drawing/2014/main" id="{AC8A0714-04EC-4B86-AFB1-F8F7A6BCB9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00" name="TextBox 10099">
          <a:extLst>
            <a:ext uri="{FF2B5EF4-FFF2-40B4-BE49-F238E27FC236}">
              <a16:creationId xmlns:a16="http://schemas.microsoft.com/office/drawing/2014/main" id="{54E46E9A-122E-4F0F-872E-F07582492A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01" name="TextBox 10100">
          <a:extLst>
            <a:ext uri="{FF2B5EF4-FFF2-40B4-BE49-F238E27FC236}">
              <a16:creationId xmlns:a16="http://schemas.microsoft.com/office/drawing/2014/main" id="{5C8463A4-8F40-4EA1-9E18-A7776EB514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02" name="TextBox 10101">
          <a:extLst>
            <a:ext uri="{FF2B5EF4-FFF2-40B4-BE49-F238E27FC236}">
              <a16:creationId xmlns:a16="http://schemas.microsoft.com/office/drawing/2014/main" id="{8A882AE0-30AE-43CE-9E0E-7E0C842832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03" name="TextBox 10102">
          <a:extLst>
            <a:ext uri="{FF2B5EF4-FFF2-40B4-BE49-F238E27FC236}">
              <a16:creationId xmlns:a16="http://schemas.microsoft.com/office/drawing/2014/main" id="{A66E31F6-8643-43DC-9F2D-971A99A417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04" name="TextBox 10103">
          <a:extLst>
            <a:ext uri="{FF2B5EF4-FFF2-40B4-BE49-F238E27FC236}">
              <a16:creationId xmlns:a16="http://schemas.microsoft.com/office/drawing/2014/main" id="{8FBD491F-9CA4-4E4B-9496-D4C2274F9B8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05" name="TextBox 10104">
          <a:extLst>
            <a:ext uri="{FF2B5EF4-FFF2-40B4-BE49-F238E27FC236}">
              <a16:creationId xmlns:a16="http://schemas.microsoft.com/office/drawing/2014/main" id="{9A7D1729-C75C-4216-9B9A-9AC701C39D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06" name="TextBox 10105">
          <a:extLst>
            <a:ext uri="{FF2B5EF4-FFF2-40B4-BE49-F238E27FC236}">
              <a16:creationId xmlns:a16="http://schemas.microsoft.com/office/drawing/2014/main" id="{8D40AF9B-EB45-42BF-970A-52851E9880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07" name="TextBox 10106">
          <a:extLst>
            <a:ext uri="{FF2B5EF4-FFF2-40B4-BE49-F238E27FC236}">
              <a16:creationId xmlns:a16="http://schemas.microsoft.com/office/drawing/2014/main" id="{3ADCB2BA-CF12-472D-B2CF-EA709101A8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08" name="TextBox 10107">
          <a:extLst>
            <a:ext uri="{FF2B5EF4-FFF2-40B4-BE49-F238E27FC236}">
              <a16:creationId xmlns:a16="http://schemas.microsoft.com/office/drawing/2014/main" id="{07F9001E-9DA5-406E-B173-536C5058F1C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09" name="TextBox 10108">
          <a:extLst>
            <a:ext uri="{FF2B5EF4-FFF2-40B4-BE49-F238E27FC236}">
              <a16:creationId xmlns:a16="http://schemas.microsoft.com/office/drawing/2014/main" id="{1BC798B2-2CBC-4E45-8E3E-87584BEFFA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110" name="TextBox 10109">
          <a:extLst>
            <a:ext uri="{FF2B5EF4-FFF2-40B4-BE49-F238E27FC236}">
              <a16:creationId xmlns:a16="http://schemas.microsoft.com/office/drawing/2014/main" id="{372CBF05-8370-4A67-A114-2D1CACBD6C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111" name="TextBox 10110">
          <a:extLst>
            <a:ext uri="{FF2B5EF4-FFF2-40B4-BE49-F238E27FC236}">
              <a16:creationId xmlns:a16="http://schemas.microsoft.com/office/drawing/2014/main" id="{8B9D9E37-5919-4BCA-B899-30140770096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112" name="TextBox 10111">
          <a:extLst>
            <a:ext uri="{FF2B5EF4-FFF2-40B4-BE49-F238E27FC236}">
              <a16:creationId xmlns:a16="http://schemas.microsoft.com/office/drawing/2014/main" id="{80CDAFF6-85AB-4033-BA79-C05970BFB22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113" name="TextBox 10112">
          <a:extLst>
            <a:ext uri="{FF2B5EF4-FFF2-40B4-BE49-F238E27FC236}">
              <a16:creationId xmlns:a16="http://schemas.microsoft.com/office/drawing/2014/main" id="{6FBFD888-9BEE-4C5D-99A5-931BE9AA00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114" name="TextBox 10113">
          <a:extLst>
            <a:ext uri="{FF2B5EF4-FFF2-40B4-BE49-F238E27FC236}">
              <a16:creationId xmlns:a16="http://schemas.microsoft.com/office/drawing/2014/main" id="{22AD014C-0BA6-421C-ABA5-86045E914B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115" name="TextBox 10114">
          <a:extLst>
            <a:ext uri="{FF2B5EF4-FFF2-40B4-BE49-F238E27FC236}">
              <a16:creationId xmlns:a16="http://schemas.microsoft.com/office/drawing/2014/main" id="{8C785CD3-17EA-471A-8670-46B5918B9B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16" name="TextBox 10115">
          <a:extLst>
            <a:ext uri="{FF2B5EF4-FFF2-40B4-BE49-F238E27FC236}">
              <a16:creationId xmlns:a16="http://schemas.microsoft.com/office/drawing/2014/main" id="{48D906D2-4F94-47E3-93E1-9B5F2AFFD4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17" name="TextBox 10116">
          <a:extLst>
            <a:ext uri="{FF2B5EF4-FFF2-40B4-BE49-F238E27FC236}">
              <a16:creationId xmlns:a16="http://schemas.microsoft.com/office/drawing/2014/main" id="{6CBB72DD-497B-41D2-863C-52226AF564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118" name="TextBox 10117">
          <a:extLst>
            <a:ext uri="{FF2B5EF4-FFF2-40B4-BE49-F238E27FC236}">
              <a16:creationId xmlns:a16="http://schemas.microsoft.com/office/drawing/2014/main" id="{4DF863E4-9F4B-4968-8961-FFB901DCA8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119" name="TextBox 10118">
          <a:extLst>
            <a:ext uri="{FF2B5EF4-FFF2-40B4-BE49-F238E27FC236}">
              <a16:creationId xmlns:a16="http://schemas.microsoft.com/office/drawing/2014/main" id="{9379BA05-C875-4D99-8FC3-5F5409F159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20" name="TextBox 10119">
          <a:extLst>
            <a:ext uri="{FF2B5EF4-FFF2-40B4-BE49-F238E27FC236}">
              <a16:creationId xmlns:a16="http://schemas.microsoft.com/office/drawing/2014/main" id="{141E9B2E-640F-43F6-940C-54F154FD6F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21" name="TextBox 10120">
          <a:extLst>
            <a:ext uri="{FF2B5EF4-FFF2-40B4-BE49-F238E27FC236}">
              <a16:creationId xmlns:a16="http://schemas.microsoft.com/office/drawing/2014/main" id="{654D5C65-A438-4DE7-87E0-D1D1C5ACF7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22" name="TextBox 10121">
          <a:extLst>
            <a:ext uri="{FF2B5EF4-FFF2-40B4-BE49-F238E27FC236}">
              <a16:creationId xmlns:a16="http://schemas.microsoft.com/office/drawing/2014/main" id="{C3D1CB1C-C1FB-4904-97C3-F0A9A644C7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23" name="TextBox 10122">
          <a:extLst>
            <a:ext uri="{FF2B5EF4-FFF2-40B4-BE49-F238E27FC236}">
              <a16:creationId xmlns:a16="http://schemas.microsoft.com/office/drawing/2014/main" id="{A86D9E2C-6F76-4EB7-8447-A0EEC61A4DE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24" name="TextBox 10123">
          <a:extLst>
            <a:ext uri="{FF2B5EF4-FFF2-40B4-BE49-F238E27FC236}">
              <a16:creationId xmlns:a16="http://schemas.microsoft.com/office/drawing/2014/main" id="{FEC46B0C-BD61-4D38-B7B0-334CF6175B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25" name="TextBox 10124">
          <a:extLst>
            <a:ext uri="{FF2B5EF4-FFF2-40B4-BE49-F238E27FC236}">
              <a16:creationId xmlns:a16="http://schemas.microsoft.com/office/drawing/2014/main" id="{655B6BFB-1C4B-44BC-BA89-59D93C684D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26" name="TextBox 10125">
          <a:extLst>
            <a:ext uri="{FF2B5EF4-FFF2-40B4-BE49-F238E27FC236}">
              <a16:creationId xmlns:a16="http://schemas.microsoft.com/office/drawing/2014/main" id="{36E8B430-CC71-4614-8DE3-CC3A68CD84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27" name="TextBox 10126">
          <a:extLst>
            <a:ext uri="{FF2B5EF4-FFF2-40B4-BE49-F238E27FC236}">
              <a16:creationId xmlns:a16="http://schemas.microsoft.com/office/drawing/2014/main" id="{DD1FB23A-59D5-47F6-A2CF-ED7A778740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28" name="TextBox 10127">
          <a:extLst>
            <a:ext uri="{FF2B5EF4-FFF2-40B4-BE49-F238E27FC236}">
              <a16:creationId xmlns:a16="http://schemas.microsoft.com/office/drawing/2014/main" id="{6064E1E4-FC34-4832-BE2E-A4BEF9D348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29" name="TextBox 10128">
          <a:extLst>
            <a:ext uri="{FF2B5EF4-FFF2-40B4-BE49-F238E27FC236}">
              <a16:creationId xmlns:a16="http://schemas.microsoft.com/office/drawing/2014/main" id="{72E7CC8B-B5F4-4883-A2EC-ECDA9C0AF2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130" name="TextBox 10129">
          <a:extLst>
            <a:ext uri="{FF2B5EF4-FFF2-40B4-BE49-F238E27FC236}">
              <a16:creationId xmlns:a16="http://schemas.microsoft.com/office/drawing/2014/main" id="{21ED958C-16DF-4331-8900-27CCFFCD40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131" name="TextBox 10130">
          <a:extLst>
            <a:ext uri="{FF2B5EF4-FFF2-40B4-BE49-F238E27FC236}">
              <a16:creationId xmlns:a16="http://schemas.microsoft.com/office/drawing/2014/main" id="{D92E1684-4644-4324-A249-7A5436A84C1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32" name="TextBox 10131">
          <a:extLst>
            <a:ext uri="{FF2B5EF4-FFF2-40B4-BE49-F238E27FC236}">
              <a16:creationId xmlns:a16="http://schemas.microsoft.com/office/drawing/2014/main" id="{9DEF7358-99DD-4CD9-97BE-D2E36C66F0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133" name="TextBox 10132">
          <a:extLst>
            <a:ext uri="{FF2B5EF4-FFF2-40B4-BE49-F238E27FC236}">
              <a16:creationId xmlns:a16="http://schemas.microsoft.com/office/drawing/2014/main" id="{65F7501D-47A2-427D-9DBA-A8A89BCB719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34" name="TextBox 10133">
          <a:extLst>
            <a:ext uri="{FF2B5EF4-FFF2-40B4-BE49-F238E27FC236}">
              <a16:creationId xmlns:a16="http://schemas.microsoft.com/office/drawing/2014/main" id="{553A9693-3F4D-4834-85F8-0A9489A549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35" name="TextBox 10134">
          <a:extLst>
            <a:ext uri="{FF2B5EF4-FFF2-40B4-BE49-F238E27FC236}">
              <a16:creationId xmlns:a16="http://schemas.microsoft.com/office/drawing/2014/main" id="{C4E30FA3-0468-40D3-9B44-AD99C45CDD2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36" name="TextBox 10135">
          <a:extLst>
            <a:ext uri="{FF2B5EF4-FFF2-40B4-BE49-F238E27FC236}">
              <a16:creationId xmlns:a16="http://schemas.microsoft.com/office/drawing/2014/main" id="{6196969D-B849-449F-8473-D565F5D7269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137" name="TextBox 10136">
          <a:extLst>
            <a:ext uri="{FF2B5EF4-FFF2-40B4-BE49-F238E27FC236}">
              <a16:creationId xmlns:a16="http://schemas.microsoft.com/office/drawing/2014/main" id="{86326684-E199-44CD-86DD-54889DD4C58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38" name="TextBox 10137">
          <a:extLst>
            <a:ext uri="{FF2B5EF4-FFF2-40B4-BE49-F238E27FC236}">
              <a16:creationId xmlns:a16="http://schemas.microsoft.com/office/drawing/2014/main" id="{676DDDAA-4262-49F7-A944-36DB690DA9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139" name="TextBox 10138">
          <a:extLst>
            <a:ext uri="{FF2B5EF4-FFF2-40B4-BE49-F238E27FC236}">
              <a16:creationId xmlns:a16="http://schemas.microsoft.com/office/drawing/2014/main" id="{95B09885-47F0-44D9-BF67-84EE4DFB0C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0" name="TextBox 10139">
          <a:extLst>
            <a:ext uri="{FF2B5EF4-FFF2-40B4-BE49-F238E27FC236}">
              <a16:creationId xmlns:a16="http://schemas.microsoft.com/office/drawing/2014/main" id="{B85E5FEB-81BF-4AFB-9670-D2F17B3301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1" name="TextBox 10140">
          <a:extLst>
            <a:ext uri="{FF2B5EF4-FFF2-40B4-BE49-F238E27FC236}">
              <a16:creationId xmlns:a16="http://schemas.microsoft.com/office/drawing/2014/main" id="{C1EE3E8A-BC32-49DF-9C20-B7C61927DA3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2" name="TextBox 10141">
          <a:extLst>
            <a:ext uri="{FF2B5EF4-FFF2-40B4-BE49-F238E27FC236}">
              <a16:creationId xmlns:a16="http://schemas.microsoft.com/office/drawing/2014/main" id="{799BB51C-65CD-45A4-852D-47BEE8A2AC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3" name="TextBox 10142">
          <a:extLst>
            <a:ext uri="{FF2B5EF4-FFF2-40B4-BE49-F238E27FC236}">
              <a16:creationId xmlns:a16="http://schemas.microsoft.com/office/drawing/2014/main" id="{C274AD0A-5654-4E4B-96D6-878C9E446B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4" name="TextBox 10143">
          <a:extLst>
            <a:ext uri="{FF2B5EF4-FFF2-40B4-BE49-F238E27FC236}">
              <a16:creationId xmlns:a16="http://schemas.microsoft.com/office/drawing/2014/main" id="{3C724CCD-A67F-4413-8FCF-1443BE2243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5" name="TextBox 10144">
          <a:extLst>
            <a:ext uri="{FF2B5EF4-FFF2-40B4-BE49-F238E27FC236}">
              <a16:creationId xmlns:a16="http://schemas.microsoft.com/office/drawing/2014/main" id="{207EBBED-9EA2-4054-B378-1275E90F098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6" name="TextBox 10145">
          <a:extLst>
            <a:ext uri="{FF2B5EF4-FFF2-40B4-BE49-F238E27FC236}">
              <a16:creationId xmlns:a16="http://schemas.microsoft.com/office/drawing/2014/main" id="{2DCB5D8A-B831-4435-BAD9-45BE24D156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147" name="TextBox 10146">
          <a:extLst>
            <a:ext uri="{FF2B5EF4-FFF2-40B4-BE49-F238E27FC236}">
              <a16:creationId xmlns:a16="http://schemas.microsoft.com/office/drawing/2014/main" id="{7DF9748C-D3EF-4C82-8708-8F88CEC806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148" name="TextBox 10147">
          <a:extLst>
            <a:ext uri="{FF2B5EF4-FFF2-40B4-BE49-F238E27FC236}">
              <a16:creationId xmlns:a16="http://schemas.microsoft.com/office/drawing/2014/main" id="{A2BF373D-41F9-4B37-AC26-5B7E29D0B3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149" name="TextBox 10148">
          <a:extLst>
            <a:ext uri="{FF2B5EF4-FFF2-40B4-BE49-F238E27FC236}">
              <a16:creationId xmlns:a16="http://schemas.microsoft.com/office/drawing/2014/main" id="{14B61200-B815-4257-8545-A927EE7497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150" name="TextBox 10149">
          <a:extLst>
            <a:ext uri="{FF2B5EF4-FFF2-40B4-BE49-F238E27FC236}">
              <a16:creationId xmlns:a16="http://schemas.microsoft.com/office/drawing/2014/main" id="{B22B5F0F-BB5D-44D7-9EF9-521442FFA35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151" name="TextBox 10150">
          <a:extLst>
            <a:ext uri="{FF2B5EF4-FFF2-40B4-BE49-F238E27FC236}">
              <a16:creationId xmlns:a16="http://schemas.microsoft.com/office/drawing/2014/main" id="{DED8E26D-4204-4C19-8E51-C2C228F4CEB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152" name="TextBox 10151">
          <a:extLst>
            <a:ext uri="{FF2B5EF4-FFF2-40B4-BE49-F238E27FC236}">
              <a16:creationId xmlns:a16="http://schemas.microsoft.com/office/drawing/2014/main" id="{A561A6E5-8EB8-4931-9C4C-A406AACF77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153" name="TextBox 10152">
          <a:extLst>
            <a:ext uri="{FF2B5EF4-FFF2-40B4-BE49-F238E27FC236}">
              <a16:creationId xmlns:a16="http://schemas.microsoft.com/office/drawing/2014/main" id="{EEC73939-21B9-490E-894F-A6AA091D46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154" name="TextBox 10153">
          <a:extLst>
            <a:ext uri="{FF2B5EF4-FFF2-40B4-BE49-F238E27FC236}">
              <a16:creationId xmlns:a16="http://schemas.microsoft.com/office/drawing/2014/main" id="{B3038CB9-C1DE-448C-830C-9D3E72D652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155" name="TextBox 10154">
          <a:extLst>
            <a:ext uri="{FF2B5EF4-FFF2-40B4-BE49-F238E27FC236}">
              <a16:creationId xmlns:a16="http://schemas.microsoft.com/office/drawing/2014/main" id="{8EA890B7-FD02-4879-A8FA-95CF3DF612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156" name="TextBox 10155">
          <a:extLst>
            <a:ext uri="{FF2B5EF4-FFF2-40B4-BE49-F238E27FC236}">
              <a16:creationId xmlns:a16="http://schemas.microsoft.com/office/drawing/2014/main" id="{E35DF549-EDBC-49B7-9F97-287C508798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157" name="TextBox 10156">
          <a:extLst>
            <a:ext uri="{FF2B5EF4-FFF2-40B4-BE49-F238E27FC236}">
              <a16:creationId xmlns:a16="http://schemas.microsoft.com/office/drawing/2014/main" id="{A86B90E2-3263-4684-8209-52E9B566B1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158" name="TextBox 10157">
          <a:extLst>
            <a:ext uri="{FF2B5EF4-FFF2-40B4-BE49-F238E27FC236}">
              <a16:creationId xmlns:a16="http://schemas.microsoft.com/office/drawing/2014/main" id="{0A53751B-8870-45B8-A99B-6C19BA5949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159" name="TextBox 10158">
          <a:extLst>
            <a:ext uri="{FF2B5EF4-FFF2-40B4-BE49-F238E27FC236}">
              <a16:creationId xmlns:a16="http://schemas.microsoft.com/office/drawing/2014/main" id="{7A77AAE7-FFDC-4428-9D0C-315E6BE9CF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160" name="TextBox 10159">
          <a:extLst>
            <a:ext uri="{FF2B5EF4-FFF2-40B4-BE49-F238E27FC236}">
              <a16:creationId xmlns:a16="http://schemas.microsoft.com/office/drawing/2014/main" id="{590DB8BC-A49A-4DBB-81A0-D63F018FABE8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161" name="TextBox 10160">
          <a:extLst>
            <a:ext uri="{FF2B5EF4-FFF2-40B4-BE49-F238E27FC236}">
              <a16:creationId xmlns:a16="http://schemas.microsoft.com/office/drawing/2014/main" id="{712FB939-8F76-473D-A3F0-24880DF00F6F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162" name="TextBox 10161">
          <a:extLst>
            <a:ext uri="{FF2B5EF4-FFF2-40B4-BE49-F238E27FC236}">
              <a16:creationId xmlns:a16="http://schemas.microsoft.com/office/drawing/2014/main" id="{DDB1604A-2520-493A-86E1-0B3FD39B359B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163" name="TextBox 10162">
          <a:extLst>
            <a:ext uri="{FF2B5EF4-FFF2-40B4-BE49-F238E27FC236}">
              <a16:creationId xmlns:a16="http://schemas.microsoft.com/office/drawing/2014/main" id="{3C6D0EB6-27E7-4FC2-A90A-5BF7639D5FDC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164" name="TextBox 10163">
          <a:extLst>
            <a:ext uri="{FF2B5EF4-FFF2-40B4-BE49-F238E27FC236}">
              <a16:creationId xmlns:a16="http://schemas.microsoft.com/office/drawing/2014/main" id="{E390CA6B-71EF-418F-BF4D-9BDFCE845D49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10165" name="TextBox 10164">
          <a:extLst>
            <a:ext uri="{FF2B5EF4-FFF2-40B4-BE49-F238E27FC236}">
              <a16:creationId xmlns:a16="http://schemas.microsoft.com/office/drawing/2014/main" id="{43653DA3-6FFB-453E-BD69-55DCA2757CC2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166" name="TextBox 10165">
          <a:extLst>
            <a:ext uri="{FF2B5EF4-FFF2-40B4-BE49-F238E27FC236}">
              <a16:creationId xmlns:a16="http://schemas.microsoft.com/office/drawing/2014/main" id="{E55B0CB5-8A3D-4982-9A5E-01F54CCE7E2D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10167" name="TextBox 10166">
          <a:extLst>
            <a:ext uri="{FF2B5EF4-FFF2-40B4-BE49-F238E27FC236}">
              <a16:creationId xmlns:a16="http://schemas.microsoft.com/office/drawing/2014/main" id="{7E871309-0D9A-438F-A4FC-2AA14F696509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168" name="TextBox 10167">
          <a:extLst>
            <a:ext uri="{FF2B5EF4-FFF2-40B4-BE49-F238E27FC236}">
              <a16:creationId xmlns:a16="http://schemas.microsoft.com/office/drawing/2014/main" id="{68AFA71A-EAB5-4CCD-BC47-0A6F774AC576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169" name="TextBox 10168">
          <a:extLst>
            <a:ext uri="{FF2B5EF4-FFF2-40B4-BE49-F238E27FC236}">
              <a16:creationId xmlns:a16="http://schemas.microsoft.com/office/drawing/2014/main" id="{6D03DF5A-3BFF-4B24-BF5D-C72F12C3EC59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170" name="TextBox 10169">
          <a:extLst>
            <a:ext uri="{FF2B5EF4-FFF2-40B4-BE49-F238E27FC236}">
              <a16:creationId xmlns:a16="http://schemas.microsoft.com/office/drawing/2014/main" id="{7C889DCD-D933-43F0-B939-AD6C8DE85E8A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171" name="TextBox 10170">
          <a:extLst>
            <a:ext uri="{FF2B5EF4-FFF2-40B4-BE49-F238E27FC236}">
              <a16:creationId xmlns:a16="http://schemas.microsoft.com/office/drawing/2014/main" id="{7540CED9-37B8-4343-82B3-0EECF12BC88A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172" name="TextBox 10171">
          <a:extLst>
            <a:ext uri="{FF2B5EF4-FFF2-40B4-BE49-F238E27FC236}">
              <a16:creationId xmlns:a16="http://schemas.microsoft.com/office/drawing/2014/main" id="{4849A58C-5724-420F-A5CF-FC6BB893BAC2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10173" name="TextBox 10172">
          <a:extLst>
            <a:ext uri="{FF2B5EF4-FFF2-40B4-BE49-F238E27FC236}">
              <a16:creationId xmlns:a16="http://schemas.microsoft.com/office/drawing/2014/main" id="{BDFBFF0A-7134-4EAE-ADD7-1CE2B2D37860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10174" name="TextBox 10173">
          <a:extLst>
            <a:ext uri="{FF2B5EF4-FFF2-40B4-BE49-F238E27FC236}">
              <a16:creationId xmlns:a16="http://schemas.microsoft.com/office/drawing/2014/main" id="{E0330D86-5D50-4549-8E98-32072FA5AD06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175" name="TextBox 10174">
          <a:extLst>
            <a:ext uri="{FF2B5EF4-FFF2-40B4-BE49-F238E27FC236}">
              <a16:creationId xmlns:a16="http://schemas.microsoft.com/office/drawing/2014/main" id="{EE3C7A2A-A9FD-410C-9BFF-729CFD106885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176" name="TextBox 10175">
          <a:extLst>
            <a:ext uri="{FF2B5EF4-FFF2-40B4-BE49-F238E27FC236}">
              <a16:creationId xmlns:a16="http://schemas.microsoft.com/office/drawing/2014/main" id="{4057AB6A-18F6-4C91-B54E-703CE8C371C7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177" name="TextBox 10176">
          <a:extLst>
            <a:ext uri="{FF2B5EF4-FFF2-40B4-BE49-F238E27FC236}">
              <a16:creationId xmlns:a16="http://schemas.microsoft.com/office/drawing/2014/main" id="{6A0A209B-65BF-46D8-B46D-4204C5654C0C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178" name="TextBox 10177">
          <a:extLst>
            <a:ext uri="{FF2B5EF4-FFF2-40B4-BE49-F238E27FC236}">
              <a16:creationId xmlns:a16="http://schemas.microsoft.com/office/drawing/2014/main" id="{44C1845E-ABD3-4E27-B3FC-8C2E7A1C64E6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10179" name="TextBox 10178">
          <a:extLst>
            <a:ext uri="{FF2B5EF4-FFF2-40B4-BE49-F238E27FC236}">
              <a16:creationId xmlns:a16="http://schemas.microsoft.com/office/drawing/2014/main" id="{A93BAE54-3E27-458C-9955-3E8F0D795931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180" name="TextBox 10179">
          <a:extLst>
            <a:ext uri="{FF2B5EF4-FFF2-40B4-BE49-F238E27FC236}">
              <a16:creationId xmlns:a16="http://schemas.microsoft.com/office/drawing/2014/main" id="{43B3BD06-5C87-442F-AE17-EBF0099A45AF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181" name="TextBox 10180">
          <a:extLst>
            <a:ext uri="{FF2B5EF4-FFF2-40B4-BE49-F238E27FC236}">
              <a16:creationId xmlns:a16="http://schemas.microsoft.com/office/drawing/2014/main" id="{6B430399-79DA-4F44-B17E-AD037818F645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381000</xdr:rowOff>
    </xdr:from>
    <xdr:ext cx="184731" cy="264560"/>
    <xdr:sp macro="" textlink="">
      <xdr:nvSpPr>
        <xdr:cNvPr id="10182" name="TextBox 10181">
          <a:extLst>
            <a:ext uri="{FF2B5EF4-FFF2-40B4-BE49-F238E27FC236}">
              <a16:creationId xmlns:a16="http://schemas.microsoft.com/office/drawing/2014/main" id="{70A0F412-7238-446A-A64B-AF1287A35972}"/>
            </a:ext>
          </a:extLst>
        </xdr:cNvPr>
        <xdr:cNvSpPr txBox="1"/>
      </xdr:nvSpPr>
      <xdr:spPr>
        <a:xfrm>
          <a:off x="19421475" y="582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183" name="TextBox 10182">
          <a:extLst>
            <a:ext uri="{FF2B5EF4-FFF2-40B4-BE49-F238E27FC236}">
              <a16:creationId xmlns:a16="http://schemas.microsoft.com/office/drawing/2014/main" id="{64D9FEC9-0ECA-4C7E-BEBD-1CFC15784A36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10184" name="TextBox 10183">
          <a:extLst>
            <a:ext uri="{FF2B5EF4-FFF2-40B4-BE49-F238E27FC236}">
              <a16:creationId xmlns:a16="http://schemas.microsoft.com/office/drawing/2014/main" id="{FD394F78-0068-48B2-80AF-6C522AB4D886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50</xdr:row>
      <xdr:rowOff>0</xdr:rowOff>
    </xdr:from>
    <xdr:ext cx="184731" cy="264560"/>
    <xdr:sp macro="" textlink="">
      <xdr:nvSpPr>
        <xdr:cNvPr id="10185" name="TextBox 10184">
          <a:extLst>
            <a:ext uri="{FF2B5EF4-FFF2-40B4-BE49-F238E27FC236}">
              <a16:creationId xmlns:a16="http://schemas.microsoft.com/office/drawing/2014/main" id="{E846F03C-57F2-4F0F-96FE-17A613566C58}"/>
            </a:ext>
          </a:extLst>
        </xdr:cNvPr>
        <xdr:cNvSpPr txBox="1"/>
      </xdr:nvSpPr>
      <xdr:spPr>
        <a:xfrm>
          <a:off x="19421475" y="57902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186" name="TextBox 10185">
          <a:extLst>
            <a:ext uri="{FF2B5EF4-FFF2-40B4-BE49-F238E27FC236}">
              <a16:creationId xmlns:a16="http://schemas.microsoft.com/office/drawing/2014/main" id="{19007022-C7EC-4667-A97A-C8B26CE3ACC7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187" name="TextBox 10186">
          <a:extLst>
            <a:ext uri="{FF2B5EF4-FFF2-40B4-BE49-F238E27FC236}">
              <a16:creationId xmlns:a16="http://schemas.microsoft.com/office/drawing/2014/main" id="{580BF253-386B-4195-B41A-302D042A0910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188" name="TextBox 10187">
          <a:extLst>
            <a:ext uri="{FF2B5EF4-FFF2-40B4-BE49-F238E27FC236}">
              <a16:creationId xmlns:a16="http://schemas.microsoft.com/office/drawing/2014/main" id="{633A8818-63CD-4516-9079-48E72D527E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189" name="TextBox 10188">
          <a:extLst>
            <a:ext uri="{FF2B5EF4-FFF2-40B4-BE49-F238E27FC236}">
              <a16:creationId xmlns:a16="http://schemas.microsoft.com/office/drawing/2014/main" id="{0CCC7168-E878-4D6C-84C0-1002D3EE6D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10190" name="TextBox 10189">
          <a:extLst>
            <a:ext uri="{FF2B5EF4-FFF2-40B4-BE49-F238E27FC236}">
              <a16:creationId xmlns:a16="http://schemas.microsoft.com/office/drawing/2014/main" id="{448FC005-9ABE-4564-BF73-C7E0ACE96E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381000</xdr:rowOff>
    </xdr:from>
    <xdr:ext cx="184731" cy="264560"/>
    <xdr:sp macro="" textlink="">
      <xdr:nvSpPr>
        <xdr:cNvPr id="10191" name="TextBox 10190">
          <a:extLst>
            <a:ext uri="{FF2B5EF4-FFF2-40B4-BE49-F238E27FC236}">
              <a16:creationId xmlns:a16="http://schemas.microsoft.com/office/drawing/2014/main" id="{1FFFF216-A2C3-4535-B8D8-401B7C318F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192" name="TextBox 10191">
          <a:extLst>
            <a:ext uri="{FF2B5EF4-FFF2-40B4-BE49-F238E27FC236}">
              <a16:creationId xmlns:a16="http://schemas.microsoft.com/office/drawing/2014/main" id="{9910236D-AC49-480E-8F0F-2F10DC5C0DB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38</xdr:row>
      <xdr:rowOff>0</xdr:rowOff>
    </xdr:from>
    <xdr:ext cx="184731" cy="264560"/>
    <xdr:sp macro="" textlink="">
      <xdr:nvSpPr>
        <xdr:cNvPr id="10193" name="TextBox 10192">
          <a:extLst>
            <a:ext uri="{FF2B5EF4-FFF2-40B4-BE49-F238E27FC236}">
              <a16:creationId xmlns:a16="http://schemas.microsoft.com/office/drawing/2014/main" id="{6111B68A-CE51-4304-88D2-1FC3B8A2F87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194" name="TextBox 10193">
          <a:extLst>
            <a:ext uri="{FF2B5EF4-FFF2-40B4-BE49-F238E27FC236}">
              <a16:creationId xmlns:a16="http://schemas.microsoft.com/office/drawing/2014/main" id="{01CEE28C-A225-4121-92BF-17CFC69BE3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195" name="TextBox 10194">
          <a:extLst>
            <a:ext uri="{FF2B5EF4-FFF2-40B4-BE49-F238E27FC236}">
              <a16:creationId xmlns:a16="http://schemas.microsoft.com/office/drawing/2014/main" id="{487B58B4-F8A6-4AA3-BB45-F7275D38038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196" name="TextBox 10195">
          <a:extLst>
            <a:ext uri="{FF2B5EF4-FFF2-40B4-BE49-F238E27FC236}">
              <a16:creationId xmlns:a16="http://schemas.microsoft.com/office/drawing/2014/main" id="{E79ECFDC-768E-4E9E-849B-7F17A61D5E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197" name="TextBox 10196">
          <a:extLst>
            <a:ext uri="{FF2B5EF4-FFF2-40B4-BE49-F238E27FC236}">
              <a16:creationId xmlns:a16="http://schemas.microsoft.com/office/drawing/2014/main" id="{8CA1E492-FAB7-4FC5-BE35-B9AFB5A135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198" name="TextBox 10197">
          <a:extLst>
            <a:ext uri="{FF2B5EF4-FFF2-40B4-BE49-F238E27FC236}">
              <a16:creationId xmlns:a16="http://schemas.microsoft.com/office/drawing/2014/main" id="{1C9C752E-52CD-4C83-9AEC-7F5BCDCD6A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199" name="TextBox 10198">
          <a:extLst>
            <a:ext uri="{FF2B5EF4-FFF2-40B4-BE49-F238E27FC236}">
              <a16:creationId xmlns:a16="http://schemas.microsoft.com/office/drawing/2014/main" id="{75CF7C16-C4D6-448A-B40C-6A1331D1C2C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00" name="TextBox 10199">
          <a:extLst>
            <a:ext uri="{FF2B5EF4-FFF2-40B4-BE49-F238E27FC236}">
              <a16:creationId xmlns:a16="http://schemas.microsoft.com/office/drawing/2014/main" id="{7FF13B2F-4F52-4545-81D9-22E3AA491EB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01" name="TextBox 10200">
          <a:extLst>
            <a:ext uri="{FF2B5EF4-FFF2-40B4-BE49-F238E27FC236}">
              <a16:creationId xmlns:a16="http://schemas.microsoft.com/office/drawing/2014/main" id="{5FCEBD80-F422-44C9-BF7A-888152E670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02" name="TextBox 10201">
          <a:extLst>
            <a:ext uri="{FF2B5EF4-FFF2-40B4-BE49-F238E27FC236}">
              <a16:creationId xmlns:a16="http://schemas.microsoft.com/office/drawing/2014/main" id="{49ED2067-255C-4556-BDC1-7CCD8053BCD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03" name="TextBox 10202">
          <a:extLst>
            <a:ext uri="{FF2B5EF4-FFF2-40B4-BE49-F238E27FC236}">
              <a16:creationId xmlns:a16="http://schemas.microsoft.com/office/drawing/2014/main" id="{6EDF13F0-00FD-471F-8105-9E8AF3B892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04" name="TextBox 10203">
          <a:extLst>
            <a:ext uri="{FF2B5EF4-FFF2-40B4-BE49-F238E27FC236}">
              <a16:creationId xmlns:a16="http://schemas.microsoft.com/office/drawing/2014/main" id="{18276A0B-D8A2-4A92-8405-E11C98F107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05" name="TextBox 10204">
          <a:extLst>
            <a:ext uri="{FF2B5EF4-FFF2-40B4-BE49-F238E27FC236}">
              <a16:creationId xmlns:a16="http://schemas.microsoft.com/office/drawing/2014/main" id="{1A6FEB22-E258-4527-905A-95085E64E1C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06" name="TextBox 10205">
          <a:extLst>
            <a:ext uri="{FF2B5EF4-FFF2-40B4-BE49-F238E27FC236}">
              <a16:creationId xmlns:a16="http://schemas.microsoft.com/office/drawing/2014/main" id="{7CC9FF3E-4BFD-4413-9ADE-56E0A27779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07" name="TextBox 10206">
          <a:extLst>
            <a:ext uri="{FF2B5EF4-FFF2-40B4-BE49-F238E27FC236}">
              <a16:creationId xmlns:a16="http://schemas.microsoft.com/office/drawing/2014/main" id="{154DCC5C-FCD5-4800-B82B-4E7CAC3D8D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208" name="TextBox 10207">
          <a:extLst>
            <a:ext uri="{FF2B5EF4-FFF2-40B4-BE49-F238E27FC236}">
              <a16:creationId xmlns:a16="http://schemas.microsoft.com/office/drawing/2014/main" id="{192CD6DD-CF19-469D-BA13-32628D6BC6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209" name="TextBox 10208">
          <a:extLst>
            <a:ext uri="{FF2B5EF4-FFF2-40B4-BE49-F238E27FC236}">
              <a16:creationId xmlns:a16="http://schemas.microsoft.com/office/drawing/2014/main" id="{5393EA30-89DF-43D9-9BB8-BA3B6D2C8F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10" name="TextBox 10209">
          <a:extLst>
            <a:ext uri="{FF2B5EF4-FFF2-40B4-BE49-F238E27FC236}">
              <a16:creationId xmlns:a16="http://schemas.microsoft.com/office/drawing/2014/main" id="{421C2FE9-820B-4D19-8575-425A8CEEB9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11" name="TextBox 10210">
          <a:extLst>
            <a:ext uri="{FF2B5EF4-FFF2-40B4-BE49-F238E27FC236}">
              <a16:creationId xmlns:a16="http://schemas.microsoft.com/office/drawing/2014/main" id="{46F7D572-7CF3-425C-B591-F45A608C6F7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12" name="TextBox 10211">
          <a:extLst>
            <a:ext uri="{FF2B5EF4-FFF2-40B4-BE49-F238E27FC236}">
              <a16:creationId xmlns:a16="http://schemas.microsoft.com/office/drawing/2014/main" id="{D905601B-71CE-465C-9E0D-E2FACFB6FC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13" name="TextBox 10212">
          <a:extLst>
            <a:ext uri="{FF2B5EF4-FFF2-40B4-BE49-F238E27FC236}">
              <a16:creationId xmlns:a16="http://schemas.microsoft.com/office/drawing/2014/main" id="{0388AF76-BB61-4C50-9A11-78B0CF783B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14" name="TextBox 10213">
          <a:extLst>
            <a:ext uri="{FF2B5EF4-FFF2-40B4-BE49-F238E27FC236}">
              <a16:creationId xmlns:a16="http://schemas.microsoft.com/office/drawing/2014/main" id="{4A62CD73-0718-49C5-9CA0-B49D05DBE1C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15" name="TextBox 10214">
          <a:extLst>
            <a:ext uri="{FF2B5EF4-FFF2-40B4-BE49-F238E27FC236}">
              <a16:creationId xmlns:a16="http://schemas.microsoft.com/office/drawing/2014/main" id="{3CFC94D0-D622-4EEC-AEFF-189E09856B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16" name="TextBox 10215">
          <a:extLst>
            <a:ext uri="{FF2B5EF4-FFF2-40B4-BE49-F238E27FC236}">
              <a16:creationId xmlns:a16="http://schemas.microsoft.com/office/drawing/2014/main" id="{1F80A6EC-4E40-46CF-BB8D-00AB20CAB7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17" name="TextBox 10216">
          <a:extLst>
            <a:ext uri="{FF2B5EF4-FFF2-40B4-BE49-F238E27FC236}">
              <a16:creationId xmlns:a16="http://schemas.microsoft.com/office/drawing/2014/main" id="{A05023A2-FDC2-40E1-9DB2-D1DE5BCBC8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18" name="TextBox 10217">
          <a:extLst>
            <a:ext uri="{FF2B5EF4-FFF2-40B4-BE49-F238E27FC236}">
              <a16:creationId xmlns:a16="http://schemas.microsoft.com/office/drawing/2014/main" id="{59A04A09-1B58-4C3E-9F63-B8E131E7EE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19" name="TextBox 10218">
          <a:extLst>
            <a:ext uri="{FF2B5EF4-FFF2-40B4-BE49-F238E27FC236}">
              <a16:creationId xmlns:a16="http://schemas.microsoft.com/office/drawing/2014/main" id="{CA993ACC-A460-4003-AE7E-FF46E1FE5E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20" name="TextBox 10219">
          <a:extLst>
            <a:ext uri="{FF2B5EF4-FFF2-40B4-BE49-F238E27FC236}">
              <a16:creationId xmlns:a16="http://schemas.microsoft.com/office/drawing/2014/main" id="{32DF97CC-FB2B-453A-9032-5C330475A9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21" name="TextBox 10220">
          <a:extLst>
            <a:ext uri="{FF2B5EF4-FFF2-40B4-BE49-F238E27FC236}">
              <a16:creationId xmlns:a16="http://schemas.microsoft.com/office/drawing/2014/main" id="{E27621E2-01FD-448B-B904-C20AD33F64B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22" name="TextBox 10221">
          <a:extLst>
            <a:ext uri="{FF2B5EF4-FFF2-40B4-BE49-F238E27FC236}">
              <a16:creationId xmlns:a16="http://schemas.microsoft.com/office/drawing/2014/main" id="{E259D24F-7FA0-4B7A-AF93-3423C977BA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23" name="TextBox 10222">
          <a:extLst>
            <a:ext uri="{FF2B5EF4-FFF2-40B4-BE49-F238E27FC236}">
              <a16:creationId xmlns:a16="http://schemas.microsoft.com/office/drawing/2014/main" id="{84895ECF-ABFC-49A0-9D7C-D5142293CC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24" name="TextBox 10223">
          <a:extLst>
            <a:ext uri="{FF2B5EF4-FFF2-40B4-BE49-F238E27FC236}">
              <a16:creationId xmlns:a16="http://schemas.microsoft.com/office/drawing/2014/main" id="{13ADE65E-3886-4278-8148-2EC2FE1A90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25" name="TextBox 10224">
          <a:extLst>
            <a:ext uri="{FF2B5EF4-FFF2-40B4-BE49-F238E27FC236}">
              <a16:creationId xmlns:a16="http://schemas.microsoft.com/office/drawing/2014/main" id="{F621E9B8-63C8-421C-9BDC-BF50CF2BCD6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26" name="TextBox 10225">
          <a:extLst>
            <a:ext uri="{FF2B5EF4-FFF2-40B4-BE49-F238E27FC236}">
              <a16:creationId xmlns:a16="http://schemas.microsoft.com/office/drawing/2014/main" id="{979D3125-E6E7-4119-B56E-B7A4F3C898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27" name="TextBox 10226">
          <a:extLst>
            <a:ext uri="{FF2B5EF4-FFF2-40B4-BE49-F238E27FC236}">
              <a16:creationId xmlns:a16="http://schemas.microsoft.com/office/drawing/2014/main" id="{EAF2CABF-AB09-44CD-9C8F-1547EC6F22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28" name="TextBox 10227">
          <a:extLst>
            <a:ext uri="{FF2B5EF4-FFF2-40B4-BE49-F238E27FC236}">
              <a16:creationId xmlns:a16="http://schemas.microsoft.com/office/drawing/2014/main" id="{B8CFEAB4-BC54-44A5-BC8B-48BACDA777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29" name="TextBox 10228">
          <a:extLst>
            <a:ext uri="{FF2B5EF4-FFF2-40B4-BE49-F238E27FC236}">
              <a16:creationId xmlns:a16="http://schemas.microsoft.com/office/drawing/2014/main" id="{BF4A627F-1E49-4C10-978C-82C3942EB73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30" name="TextBox 10229">
          <a:extLst>
            <a:ext uri="{FF2B5EF4-FFF2-40B4-BE49-F238E27FC236}">
              <a16:creationId xmlns:a16="http://schemas.microsoft.com/office/drawing/2014/main" id="{0A97AA13-B017-476F-BCFF-97FF2DADBB5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31" name="TextBox 10230">
          <a:extLst>
            <a:ext uri="{FF2B5EF4-FFF2-40B4-BE49-F238E27FC236}">
              <a16:creationId xmlns:a16="http://schemas.microsoft.com/office/drawing/2014/main" id="{AEA92F17-37EA-41C3-87BE-449A68DBF6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232" name="TextBox 10231">
          <a:extLst>
            <a:ext uri="{FF2B5EF4-FFF2-40B4-BE49-F238E27FC236}">
              <a16:creationId xmlns:a16="http://schemas.microsoft.com/office/drawing/2014/main" id="{37877487-6C57-4F20-97A1-C65D5C7934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233" name="TextBox 10232">
          <a:extLst>
            <a:ext uri="{FF2B5EF4-FFF2-40B4-BE49-F238E27FC236}">
              <a16:creationId xmlns:a16="http://schemas.microsoft.com/office/drawing/2014/main" id="{A03439F5-6F87-4FA5-ABEA-0E1C43C241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34" name="TextBox 10233">
          <a:extLst>
            <a:ext uri="{FF2B5EF4-FFF2-40B4-BE49-F238E27FC236}">
              <a16:creationId xmlns:a16="http://schemas.microsoft.com/office/drawing/2014/main" id="{27211E7F-2521-4708-9B47-98C9A35E44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235" name="TextBox 10234">
          <a:extLst>
            <a:ext uri="{FF2B5EF4-FFF2-40B4-BE49-F238E27FC236}">
              <a16:creationId xmlns:a16="http://schemas.microsoft.com/office/drawing/2014/main" id="{B41133ED-8193-4EB5-9B51-F47B8AD125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36" name="TextBox 10235">
          <a:extLst>
            <a:ext uri="{FF2B5EF4-FFF2-40B4-BE49-F238E27FC236}">
              <a16:creationId xmlns:a16="http://schemas.microsoft.com/office/drawing/2014/main" id="{1AD80306-9F2B-4F69-8D10-8D528829F9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37" name="TextBox 10236">
          <a:extLst>
            <a:ext uri="{FF2B5EF4-FFF2-40B4-BE49-F238E27FC236}">
              <a16:creationId xmlns:a16="http://schemas.microsoft.com/office/drawing/2014/main" id="{C6328004-672D-40AA-90B9-71060A1564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38" name="TextBox 10237">
          <a:extLst>
            <a:ext uri="{FF2B5EF4-FFF2-40B4-BE49-F238E27FC236}">
              <a16:creationId xmlns:a16="http://schemas.microsoft.com/office/drawing/2014/main" id="{2C303439-94EC-4EAA-B8C2-EA2E010820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39" name="TextBox 10238">
          <a:extLst>
            <a:ext uri="{FF2B5EF4-FFF2-40B4-BE49-F238E27FC236}">
              <a16:creationId xmlns:a16="http://schemas.microsoft.com/office/drawing/2014/main" id="{30C97675-3777-4EDE-ACA7-02DC8BA3425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40" name="TextBox 10239">
          <a:extLst>
            <a:ext uri="{FF2B5EF4-FFF2-40B4-BE49-F238E27FC236}">
              <a16:creationId xmlns:a16="http://schemas.microsoft.com/office/drawing/2014/main" id="{D3E5992D-E6B5-4F1A-ACF3-60D8E32029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41" name="TextBox 10240">
          <a:extLst>
            <a:ext uri="{FF2B5EF4-FFF2-40B4-BE49-F238E27FC236}">
              <a16:creationId xmlns:a16="http://schemas.microsoft.com/office/drawing/2014/main" id="{5916D9C0-8B99-48DA-8220-7D46551C04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42" name="TextBox 10241">
          <a:extLst>
            <a:ext uri="{FF2B5EF4-FFF2-40B4-BE49-F238E27FC236}">
              <a16:creationId xmlns:a16="http://schemas.microsoft.com/office/drawing/2014/main" id="{1C93338C-6820-4B1B-9AD2-DBFB0A8ABF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43" name="TextBox 10242">
          <a:extLst>
            <a:ext uri="{FF2B5EF4-FFF2-40B4-BE49-F238E27FC236}">
              <a16:creationId xmlns:a16="http://schemas.microsoft.com/office/drawing/2014/main" id="{D4382009-7B5F-49B1-A98C-B71E299453C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44" name="TextBox 10243">
          <a:extLst>
            <a:ext uri="{FF2B5EF4-FFF2-40B4-BE49-F238E27FC236}">
              <a16:creationId xmlns:a16="http://schemas.microsoft.com/office/drawing/2014/main" id="{E0E71064-0AF6-4722-9680-250ED4210E1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45" name="TextBox 10244">
          <a:extLst>
            <a:ext uri="{FF2B5EF4-FFF2-40B4-BE49-F238E27FC236}">
              <a16:creationId xmlns:a16="http://schemas.microsoft.com/office/drawing/2014/main" id="{322D6362-3F9D-408B-8DCD-2C9A4E5A1F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46" name="TextBox 10245">
          <a:extLst>
            <a:ext uri="{FF2B5EF4-FFF2-40B4-BE49-F238E27FC236}">
              <a16:creationId xmlns:a16="http://schemas.microsoft.com/office/drawing/2014/main" id="{22BC5E50-FD51-4EF2-896D-96B0CF827D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47" name="TextBox 10246">
          <a:extLst>
            <a:ext uri="{FF2B5EF4-FFF2-40B4-BE49-F238E27FC236}">
              <a16:creationId xmlns:a16="http://schemas.microsoft.com/office/drawing/2014/main" id="{2B05AFD2-C993-4D04-927C-7E09E854BB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48" name="TextBox 10247">
          <a:extLst>
            <a:ext uri="{FF2B5EF4-FFF2-40B4-BE49-F238E27FC236}">
              <a16:creationId xmlns:a16="http://schemas.microsoft.com/office/drawing/2014/main" id="{5A381596-B1E4-4DAF-B0FD-3812E8A1659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49" name="TextBox 10248">
          <a:extLst>
            <a:ext uri="{FF2B5EF4-FFF2-40B4-BE49-F238E27FC236}">
              <a16:creationId xmlns:a16="http://schemas.microsoft.com/office/drawing/2014/main" id="{B3A033E2-E1AF-4522-9223-2FA3F154488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50" name="TextBox 10249">
          <a:extLst>
            <a:ext uri="{FF2B5EF4-FFF2-40B4-BE49-F238E27FC236}">
              <a16:creationId xmlns:a16="http://schemas.microsoft.com/office/drawing/2014/main" id="{CB923AFF-1E7C-42BD-88F9-C8CC606A62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51" name="TextBox 10250">
          <a:extLst>
            <a:ext uri="{FF2B5EF4-FFF2-40B4-BE49-F238E27FC236}">
              <a16:creationId xmlns:a16="http://schemas.microsoft.com/office/drawing/2014/main" id="{9C4D9068-1C7F-4036-9DB2-24DDD6A836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52" name="TextBox 10251">
          <a:extLst>
            <a:ext uri="{FF2B5EF4-FFF2-40B4-BE49-F238E27FC236}">
              <a16:creationId xmlns:a16="http://schemas.microsoft.com/office/drawing/2014/main" id="{9ECB3E79-92F6-4669-B479-0F0B402703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53" name="TextBox 10252">
          <a:extLst>
            <a:ext uri="{FF2B5EF4-FFF2-40B4-BE49-F238E27FC236}">
              <a16:creationId xmlns:a16="http://schemas.microsoft.com/office/drawing/2014/main" id="{DA1E164C-9050-42DC-95C9-89F1AF4219D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54" name="TextBox 10253">
          <a:extLst>
            <a:ext uri="{FF2B5EF4-FFF2-40B4-BE49-F238E27FC236}">
              <a16:creationId xmlns:a16="http://schemas.microsoft.com/office/drawing/2014/main" id="{F8357059-D209-44F0-8FD6-DB0B85A1A2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55" name="TextBox 10254">
          <a:extLst>
            <a:ext uri="{FF2B5EF4-FFF2-40B4-BE49-F238E27FC236}">
              <a16:creationId xmlns:a16="http://schemas.microsoft.com/office/drawing/2014/main" id="{934356B6-A6F6-40F8-9AB9-47A36A6F7D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56" name="TextBox 10255">
          <a:extLst>
            <a:ext uri="{FF2B5EF4-FFF2-40B4-BE49-F238E27FC236}">
              <a16:creationId xmlns:a16="http://schemas.microsoft.com/office/drawing/2014/main" id="{D2B86612-E099-44FC-9AF5-9336C933A4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57" name="TextBox 10256">
          <a:extLst>
            <a:ext uri="{FF2B5EF4-FFF2-40B4-BE49-F238E27FC236}">
              <a16:creationId xmlns:a16="http://schemas.microsoft.com/office/drawing/2014/main" id="{A5EA5E0C-BFF6-44C4-9032-E212BE23FB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58" name="TextBox 10257">
          <a:extLst>
            <a:ext uri="{FF2B5EF4-FFF2-40B4-BE49-F238E27FC236}">
              <a16:creationId xmlns:a16="http://schemas.microsoft.com/office/drawing/2014/main" id="{A382DEBA-530F-4BF7-BCFF-C2A78777DD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59" name="TextBox 10258">
          <a:extLst>
            <a:ext uri="{FF2B5EF4-FFF2-40B4-BE49-F238E27FC236}">
              <a16:creationId xmlns:a16="http://schemas.microsoft.com/office/drawing/2014/main" id="{6F97465C-EB00-4260-B199-F74BC74211D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0" name="TextBox 10259">
          <a:extLst>
            <a:ext uri="{FF2B5EF4-FFF2-40B4-BE49-F238E27FC236}">
              <a16:creationId xmlns:a16="http://schemas.microsoft.com/office/drawing/2014/main" id="{4F849245-103B-4D0E-8CE3-014283AB14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1" name="TextBox 10260">
          <a:extLst>
            <a:ext uri="{FF2B5EF4-FFF2-40B4-BE49-F238E27FC236}">
              <a16:creationId xmlns:a16="http://schemas.microsoft.com/office/drawing/2014/main" id="{8B4FEEF6-BF06-4690-BEFD-D3E58AC6349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2" name="TextBox 10261">
          <a:extLst>
            <a:ext uri="{FF2B5EF4-FFF2-40B4-BE49-F238E27FC236}">
              <a16:creationId xmlns:a16="http://schemas.microsoft.com/office/drawing/2014/main" id="{93871EDA-A50B-43D1-983D-EF99E201A3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3" name="TextBox 10262">
          <a:extLst>
            <a:ext uri="{FF2B5EF4-FFF2-40B4-BE49-F238E27FC236}">
              <a16:creationId xmlns:a16="http://schemas.microsoft.com/office/drawing/2014/main" id="{0A8D5FA4-547A-42C2-8D9F-DDBCDA585B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4" name="TextBox 10263">
          <a:extLst>
            <a:ext uri="{FF2B5EF4-FFF2-40B4-BE49-F238E27FC236}">
              <a16:creationId xmlns:a16="http://schemas.microsoft.com/office/drawing/2014/main" id="{688EAE73-B306-4FCE-9B27-FC26F8BEA8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5" name="TextBox 10264">
          <a:extLst>
            <a:ext uri="{FF2B5EF4-FFF2-40B4-BE49-F238E27FC236}">
              <a16:creationId xmlns:a16="http://schemas.microsoft.com/office/drawing/2014/main" id="{0E897BB9-802C-4563-A018-F010C5E8B7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6" name="TextBox 10265">
          <a:extLst>
            <a:ext uri="{FF2B5EF4-FFF2-40B4-BE49-F238E27FC236}">
              <a16:creationId xmlns:a16="http://schemas.microsoft.com/office/drawing/2014/main" id="{E8133F13-BB5C-46C6-9A70-C7C52CF743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67" name="TextBox 10266">
          <a:extLst>
            <a:ext uri="{FF2B5EF4-FFF2-40B4-BE49-F238E27FC236}">
              <a16:creationId xmlns:a16="http://schemas.microsoft.com/office/drawing/2014/main" id="{ED8123BA-3A4F-4B18-BE80-E2144BE2CB3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268" name="TextBox 10267">
          <a:extLst>
            <a:ext uri="{FF2B5EF4-FFF2-40B4-BE49-F238E27FC236}">
              <a16:creationId xmlns:a16="http://schemas.microsoft.com/office/drawing/2014/main" id="{31191474-F2F1-41EA-99C1-D0F90383E9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269" name="TextBox 10268">
          <a:extLst>
            <a:ext uri="{FF2B5EF4-FFF2-40B4-BE49-F238E27FC236}">
              <a16:creationId xmlns:a16="http://schemas.microsoft.com/office/drawing/2014/main" id="{7A5D4D8E-27E7-4A9A-8A6C-1125A2DE89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270" name="TextBox 10269">
          <a:extLst>
            <a:ext uri="{FF2B5EF4-FFF2-40B4-BE49-F238E27FC236}">
              <a16:creationId xmlns:a16="http://schemas.microsoft.com/office/drawing/2014/main" id="{61DCB0F1-E154-4160-A58E-5CB3E6B216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271" name="TextBox 10270">
          <a:extLst>
            <a:ext uri="{FF2B5EF4-FFF2-40B4-BE49-F238E27FC236}">
              <a16:creationId xmlns:a16="http://schemas.microsoft.com/office/drawing/2014/main" id="{8B28EDA3-60A1-489C-81EB-E1C1A7E144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272" name="TextBox 10271">
          <a:extLst>
            <a:ext uri="{FF2B5EF4-FFF2-40B4-BE49-F238E27FC236}">
              <a16:creationId xmlns:a16="http://schemas.microsoft.com/office/drawing/2014/main" id="{1BC44850-C590-484C-A352-A2C43F5EB1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273" name="TextBox 10272">
          <a:extLst>
            <a:ext uri="{FF2B5EF4-FFF2-40B4-BE49-F238E27FC236}">
              <a16:creationId xmlns:a16="http://schemas.microsoft.com/office/drawing/2014/main" id="{2DCE088B-A013-42CF-BEFE-1058633F08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274" name="TextBox 10273">
          <a:extLst>
            <a:ext uri="{FF2B5EF4-FFF2-40B4-BE49-F238E27FC236}">
              <a16:creationId xmlns:a16="http://schemas.microsoft.com/office/drawing/2014/main" id="{3C75E587-4AB6-4FDE-8F0B-C2A6801E71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275" name="TextBox 10274">
          <a:extLst>
            <a:ext uri="{FF2B5EF4-FFF2-40B4-BE49-F238E27FC236}">
              <a16:creationId xmlns:a16="http://schemas.microsoft.com/office/drawing/2014/main" id="{47CD5082-1DE0-4A93-B7B3-59620F128C1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276" name="TextBox 10275">
          <a:extLst>
            <a:ext uri="{FF2B5EF4-FFF2-40B4-BE49-F238E27FC236}">
              <a16:creationId xmlns:a16="http://schemas.microsoft.com/office/drawing/2014/main" id="{1FD3DC50-8101-4C91-B6C9-2EA98132E6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277" name="TextBox 10276">
          <a:extLst>
            <a:ext uri="{FF2B5EF4-FFF2-40B4-BE49-F238E27FC236}">
              <a16:creationId xmlns:a16="http://schemas.microsoft.com/office/drawing/2014/main" id="{192C85FA-8223-415B-9F4E-F487DBBD53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278" name="TextBox 10277">
          <a:extLst>
            <a:ext uri="{FF2B5EF4-FFF2-40B4-BE49-F238E27FC236}">
              <a16:creationId xmlns:a16="http://schemas.microsoft.com/office/drawing/2014/main" id="{D8CA3DC6-5388-4973-B8B3-9ACF56A7DC9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279" name="TextBox 10278">
          <a:extLst>
            <a:ext uri="{FF2B5EF4-FFF2-40B4-BE49-F238E27FC236}">
              <a16:creationId xmlns:a16="http://schemas.microsoft.com/office/drawing/2014/main" id="{0B1B422C-9DE2-4028-B2B7-738B01B14A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80" name="TextBox 10279">
          <a:extLst>
            <a:ext uri="{FF2B5EF4-FFF2-40B4-BE49-F238E27FC236}">
              <a16:creationId xmlns:a16="http://schemas.microsoft.com/office/drawing/2014/main" id="{51EFF4AA-04B4-4209-8EFA-05650A8B4FF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81" name="TextBox 10280">
          <a:extLst>
            <a:ext uri="{FF2B5EF4-FFF2-40B4-BE49-F238E27FC236}">
              <a16:creationId xmlns:a16="http://schemas.microsoft.com/office/drawing/2014/main" id="{A084A2B9-717B-4716-9A1E-72F0170599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82" name="TextBox 10281">
          <a:extLst>
            <a:ext uri="{FF2B5EF4-FFF2-40B4-BE49-F238E27FC236}">
              <a16:creationId xmlns:a16="http://schemas.microsoft.com/office/drawing/2014/main" id="{03C52481-0DE3-43FE-A538-2AB3A29C33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283" name="TextBox 10282">
          <a:extLst>
            <a:ext uri="{FF2B5EF4-FFF2-40B4-BE49-F238E27FC236}">
              <a16:creationId xmlns:a16="http://schemas.microsoft.com/office/drawing/2014/main" id="{ABC378BC-C1A5-463F-941F-AD2461692DC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84" name="TextBox 10283">
          <a:extLst>
            <a:ext uri="{FF2B5EF4-FFF2-40B4-BE49-F238E27FC236}">
              <a16:creationId xmlns:a16="http://schemas.microsoft.com/office/drawing/2014/main" id="{7AAE98F1-46D8-4190-A253-2A3AE9A886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285" name="TextBox 10284">
          <a:extLst>
            <a:ext uri="{FF2B5EF4-FFF2-40B4-BE49-F238E27FC236}">
              <a16:creationId xmlns:a16="http://schemas.microsoft.com/office/drawing/2014/main" id="{A29A29B1-CCCF-4F49-AFC3-AF7A9584CF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86" name="TextBox 10285">
          <a:extLst>
            <a:ext uri="{FF2B5EF4-FFF2-40B4-BE49-F238E27FC236}">
              <a16:creationId xmlns:a16="http://schemas.microsoft.com/office/drawing/2014/main" id="{611FA779-4B4E-4F1F-AA5C-CCF5D10330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87" name="TextBox 10286">
          <a:extLst>
            <a:ext uri="{FF2B5EF4-FFF2-40B4-BE49-F238E27FC236}">
              <a16:creationId xmlns:a16="http://schemas.microsoft.com/office/drawing/2014/main" id="{13F4B274-D411-4321-8E18-A4C7E8086C5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88" name="TextBox 10287">
          <a:extLst>
            <a:ext uri="{FF2B5EF4-FFF2-40B4-BE49-F238E27FC236}">
              <a16:creationId xmlns:a16="http://schemas.microsoft.com/office/drawing/2014/main" id="{AB9B61DD-E15C-4F49-8636-783C0FF046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289" name="TextBox 10288">
          <a:extLst>
            <a:ext uri="{FF2B5EF4-FFF2-40B4-BE49-F238E27FC236}">
              <a16:creationId xmlns:a16="http://schemas.microsoft.com/office/drawing/2014/main" id="{D419A1A8-A838-4490-BBB0-68F0A82BEF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90" name="TextBox 10289">
          <a:extLst>
            <a:ext uri="{FF2B5EF4-FFF2-40B4-BE49-F238E27FC236}">
              <a16:creationId xmlns:a16="http://schemas.microsoft.com/office/drawing/2014/main" id="{DB12E3FE-0049-4AD1-841C-1D165BF40C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91" name="TextBox 10290">
          <a:extLst>
            <a:ext uri="{FF2B5EF4-FFF2-40B4-BE49-F238E27FC236}">
              <a16:creationId xmlns:a16="http://schemas.microsoft.com/office/drawing/2014/main" id="{88E373DA-668E-4C2E-B742-A0607B394A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292" name="TextBox 10291">
          <a:extLst>
            <a:ext uri="{FF2B5EF4-FFF2-40B4-BE49-F238E27FC236}">
              <a16:creationId xmlns:a16="http://schemas.microsoft.com/office/drawing/2014/main" id="{32F6C7A4-CFE2-4D74-9377-B650C637C66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293" name="TextBox 10292">
          <a:extLst>
            <a:ext uri="{FF2B5EF4-FFF2-40B4-BE49-F238E27FC236}">
              <a16:creationId xmlns:a16="http://schemas.microsoft.com/office/drawing/2014/main" id="{5F111060-B7A3-4396-856A-39DB8EBB8A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94" name="TextBox 10293">
          <a:extLst>
            <a:ext uri="{FF2B5EF4-FFF2-40B4-BE49-F238E27FC236}">
              <a16:creationId xmlns:a16="http://schemas.microsoft.com/office/drawing/2014/main" id="{7BE8A008-8258-4B04-99DC-CD0EE6DDD9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295" name="TextBox 10294">
          <a:extLst>
            <a:ext uri="{FF2B5EF4-FFF2-40B4-BE49-F238E27FC236}">
              <a16:creationId xmlns:a16="http://schemas.microsoft.com/office/drawing/2014/main" id="{76412535-EFC6-4224-BFA1-B46B2C366B5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296" name="TextBox 10295">
          <a:extLst>
            <a:ext uri="{FF2B5EF4-FFF2-40B4-BE49-F238E27FC236}">
              <a16:creationId xmlns:a16="http://schemas.microsoft.com/office/drawing/2014/main" id="{BBA07EEF-20B4-4288-8ECB-F5068ABB438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297" name="TextBox 10296">
          <a:extLst>
            <a:ext uri="{FF2B5EF4-FFF2-40B4-BE49-F238E27FC236}">
              <a16:creationId xmlns:a16="http://schemas.microsoft.com/office/drawing/2014/main" id="{B8E8932A-DBED-4D04-90D8-B8E6FDB6FD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98" name="TextBox 10297">
          <a:extLst>
            <a:ext uri="{FF2B5EF4-FFF2-40B4-BE49-F238E27FC236}">
              <a16:creationId xmlns:a16="http://schemas.microsoft.com/office/drawing/2014/main" id="{DD0E4669-C316-4FC9-B675-E704A648EFC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299" name="TextBox 10298">
          <a:extLst>
            <a:ext uri="{FF2B5EF4-FFF2-40B4-BE49-F238E27FC236}">
              <a16:creationId xmlns:a16="http://schemas.microsoft.com/office/drawing/2014/main" id="{F597F871-12CB-4A87-B6DA-56D1EB54B8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300" name="TextBox 10299">
          <a:extLst>
            <a:ext uri="{FF2B5EF4-FFF2-40B4-BE49-F238E27FC236}">
              <a16:creationId xmlns:a16="http://schemas.microsoft.com/office/drawing/2014/main" id="{FB788176-C652-4E35-9BFA-9DF24B712ED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301" name="TextBox 10300">
          <a:extLst>
            <a:ext uri="{FF2B5EF4-FFF2-40B4-BE49-F238E27FC236}">
              <a16:creationId xmlns:a16="http://schemas.microsoft.com/office/drawing/2014/main" id="{4EBEC8BE-0B77-4AC8-8960-0A0B4FCACE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302" name="TextBox 10301">
          <a:extLst>
            <a:ext uri="{FF2B5EF4-FFF2-40B4-BE49-F238E27FC236}">
              <a16:creationId xmlns:a16="http://schemas.microsoft.com/office/drawing/2014/main" id="{4516ABF2-3CDD-4388-BF24-3DD08A14D13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303" name="TextBox 10302">
          <a:extLst>
            <a:ext uri="{FF2B5EF4-FFF2-40B4-BE49-F238E27FC236}">
              <a16:creationId xmlns:a16="http://schemas.microsoft.com/office/drawing/2014/main" id="{5E4DF67A-D2FD-4C91-97BE-A385D5DD34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04" name="TextBox 10303">
          <a:extLst>
            <a:ext uri="{FF2B5EF4-FFF2-40B4-BE49-F238E27FC236}">
              <a16:creationId xmlns:a16="http://schemas.microsoft.com/office/drawing/2014/main" id="{8985CF65-0CFC-4F71-B192-FC9AF5EDB6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05" name="TextBox 10304">
          <a:extLst>
            <a:ext uri="{FF2B5EF4-FFF2-40B4-BE49-F238E27FC236}">
              <a16:creationId xmlns:a16="http://schemas.microsoft.com/office/drawing/2014/main" id="{10A09A97-B14D-4520-9DA7-703ECFC187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306" name="TextBox 10305">
          <a:extLst>
            <a:ext uri="{FF2B5EF4-FFF2-40B4-BE49-F238E27FC236}">
              <a16:creationId xmlns:a16="http://schemas.microsoft.com/office/drawing/2014/main" id="{AC1E7C88-73EE-4B94-9F9A-3C0C39F717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307" name="TextBox 10306">
          <a:extLst>
            <a:ext uri="{FF2B5EF4-FFF2-40B4-BE49-F238E27FC236}">
              <a16:creationId xmlns:a16="http://schemas.microsoft.com/office/drawing/2014/main" id="{51C6FB6C-990F-4EEF-88DA-BC2937F2BD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08" name="TextBox 10307">
          <a:extLst>
            <a:ext uri="{FF2B5EF4-FFF2-40B4-BE49-F238E27FC236}">
              <a16:creationId xmlns:a16="http://schemas.microsoft.com/office/drawing/2014/main" id="{C99C507B-6A4C-4157-8791-AE56A49F12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09" name="TextBox 10308">
          <a:extLst>
            <a:ext uri="{FF2B5EF4-FFF2-40B4-BE49-F238E27FC236}">
              <a16:creationId xmlns:a16="http://schemas.microsoft.com/office/drawing/2014/main" id="{480BCE06-918A-46A1-8B49-F9546181C6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10" name="TextBox 10309">
          <a:extLst>
            <a:ext uri="{FF2B5EF4-FFF2-40B4-BE49-F238E27FC236}">
              <a16:creationId xmlns:a16="http://schemas.microsoft.com/office/drawing/2014/main" id="{C8C645CC-CD75-4799-AD2B-A0959436D7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11" name="TextBox 10310">
          <a:extLst>
            <a:ext uri="{FF2B5EF4-FFF2-40B4-BE49-F238E27FC236}">
              <a16:creationId xmlns:a16="http://schemas.microsoft.com/office/drawing/2014/main" id="{0BF27DB5-F7FE-476E-B7CC-3676009504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12" name="TextBox 10311">
          <a:extLst>
            <a:ext uri="{FF2B5EF4-FFF2-40B4-BE49-F238E27FC236}">
              <a16:creationId xmlns:a16="http://schemas.microsoft.com/office/drawing/2014/main" id="{66674E2C-02C9-469F-8EDB-3D048E497A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13" name="TextBox 10312">
          <a:extLst>
            <a:ext uri="{FF2B5EF4-FFF2-40B4-BE49-F238E27FC236}">
              <a16:creationId xmlns:a16="http://schemas.microsoft.com/office/drawing/2014/main" id="{45084233-0F0B-4D3D-BC01-D45CBE262B1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14" name="TextBox 10313">
          <a:extLst>
            <a:ext uri="{FF2B5EF4-FFF2-40B4-BE49-F238E27FC236}">
              <a16:creationId xmlns:a16="http://schemas.microsoft.com/office/drawing/2014/main" id="{A973A91A-9F87-476A-BD22-7C11A742F4E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15" name="TextBox 10314">
          <a:extLst>
            <a:ext uri="{FF2B5EF4-FFF2-40B4-BE49-F238E27FC236}">
              <a16:creationId xmlns:a16="http://schemas.microsoft.com/office/drawing/2014/main" id="{9B2045FD-F899-4C29-9A5D-B5A531B988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16" name="TextBox 10315">
          <a:extLst>
            <a:ext uri="{FF2B5EF4-FFF2-40B4-BE49-F238E27FC236}">
              <a16:creationId xmlns:a16="http://schemas.microsoft.com/office/drawing/2014/main" id="{BF8E5ADD-6522-438A-9D92-8AB3899DC8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17" name="TextBox 10316">
          <a:extLst>
            <a:ext uri="{FF2B5EF4-FFF2-40B4-BE49-F238E27FC236}">
              <a16:creationId xmlns:a16="http://schemas.microsoft.com/office/drawing/2014/main" id="{48ACE4C5-999D-47EB-9EEB-581E32BD50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18" name="TextBox 10317">
          <a:extLst>
            <a:ext uri="{FF2B5EF4-FFF2-40B4-BE49-F238E27FC236}">
              <a16:creationId xmlns:a16="http://schemas.microsoft.com/office/drawing/2014/main" id="{1E95562C-8EC3-4603-A25A-4E9F1CAE394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19" name="TextBox 10318">
          <a:extLst>
            <a:ext uri="{FF2B5EF4-FFF2-40B4-BE49-F238E27FC236}">
              <a16:creationId xmlns:a16="http://schemas.microsoft.com/office/drawing/2014/main" id="{6452057E-46AD-47B8-9A7B-F49E44ED55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20" name="TextBox 10319">
          <a:extLst>
            <a:ext uri="{FF2B5EF4-FFF2-40B4-BE49-F238E27FC236}">
              <a16:creationId xmlns:a16="http://schemas.microsoft.com/office/drawing/2014/main" id="{E57A27D7-9F37-4575-AE74-907AE9D467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21" name="TextBox 10320">
          <a:extLst>
            <a:ext uri="{FF2B5EF4-FFF2-40B4-BE49-F238E27FC236}">
              <a16:creationId xmlns:a16="http://schemas.microsoft.com/office/drawing/2014/main" id="{8486920E-6143-4887-84B3-64C52A9CA6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322" name="TextBox 10321">
          <a:extLst>
            <a:ext uri="{FF2B5EF4-FFF2-40B4-BE49-F238E27FC236}">
              <a16:creationId xmlns:a16="http://schemas.microsoft.com/office/drawing/2014/main" id="{CEC2FE41-50E2-49C4-9E1D-C0E66EBAA5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323" name="TextBox 10322">
          <a:extLst>
            <a:ext uri="{FF2B5EF4-FFF2-40B4-BE49-F238E27FC236}">
              <a16:creationId xmlns:a16="http://schemas.microsoft.com/office/drawing/2014/main" id="{70985721-6476-443E-BBFD-146923A901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324" name="TextBox 10323">
          <a:extLst>
            <a:ext uri="{FF2B5EF4-FFF2-40B4-BE49-F238E27FC236}">
              <a16:creationId xmlns:a16="http://schemas.microsoft.com/office/drawing/2014/main" id="{D75F39C9-9E69-4A9E-B99D-7EB592A257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325" name="TextBox 10324">
          <a:extLst>
            <a:ext uri="{FF2B5EF4-FFF2-40B4-BE49-F238E27FC236}">
              <a16:creationId xmlns:a16="http://schemas.microsoft.com/office/drawing/2014/main" id="{A4E92F49-38E1-426A-BDC2-22438FFE4DF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326" name="TextBox 10325">
          <a:extLst>
            <a:ext uri="{FF2B5EF4-FFF2-40B4-BE49-F238E27FC236}">
              <a16:creationId xmlns:a16="http://schemas.microsoft.com/office/drawing/2014/main" id="{DB2F7D12-EE33-4E16-92B4-1FD0825F5B1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327" name="TextBox 10326">
          <a:extLst>
            <a:ext uri="{FF2B5EF4-FFF2-40B4-BE49-F238E27FC236}">
              <a16:creationId xmlns:a16="http://schemas.microsoft.com/office/drawing/2014/main" id="{36B4EF75-DD08-4C5F-AE21-6713EF61EE0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28" name="TextBox 10327">
          <a:extLst>
            <a:ext uri="{FF2B5EF4-FFF2-40B4-BE49-F238E27FC236}">
              <a16:creationId xmlns:a16="http://schemas.microsoft.com/office/drawing/2014/main" id="{1D11CC25-1D3D-4411-A739-1AFCA7BA61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29" name="TextBox 10328">
          <a:extLst>
            <a:ext uri="{FF2B5EF4-FFF2-40B4-BE49-F238E27FC236}">
              <a16:creationId xmlns:a16="http://schemas.microsoft.com/office/drawing/2014/main" id="{D5FFAE4B-B9FC-4CF5-AB8D-3B3A7DE41E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330" name="TextBox 10329">
          <a:extLst>
            <a:ext uri="{FF2B5EF4-FFF2-40B4-BE49-F238E27FC236}">
              <a16:creationId xmlns:a16="http://schemas.microsoft.com/office/drawing/2014/main" id="{268CB970-0760-4B29-AAE9-9BFBD108954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331" name="TextBox 10330">
          <a:extLst>
            <a:ext uri="{FF2B5EF4-FFF2-40B4-BE49-F238E27FC236}">
              <a16:creationId xmlns:a16="http://schemas.microsoft.com/office/drawing/2014/main" id="{0865B2D2-31CC-4D7F-BE9D-2C16478122F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32" name="TextBox 10331">
          <a:extLst>
            <a:ext uri="{FF2B5EF4-FFF2-40B4-BE49-F238E27FC236}">
              <a16:creationId xmlns:a16="http://schemas.microsoft.com/office/drawing/2014/main" id="{D8AFBC07-A3E4-4E8A-8084-70DED174A9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33" name="TextBox 10332">
          <a:extLst>
            <a:ext uri="{FF2B5EF4-FFF2-40B4-BE49-F238E27FC236}">
              <a16:creationId xmlns:a16="http://schemas.microsoft.com/office/drawing/2014/main" id="{2A05FD08-C710-4261-9B9A-BEF33CBA21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34" name="TextBox 10333">
          <a:extLst>
            <a:ext uri="{FF2B5EF4-FFF2-40B4-BE49-F238E27FC236}">
              <a16:creationId xmlns:a16="http://schemas.microsoft.com/office/drawing/2014/main" id="{DBF07E8E-40E6-441B-9047-89D5FFA670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35" name="TextBox 10334">
          <a:extLst>
            <a:ext uri="{FF2B5EF4-FFF2-40B4-BE49-F238E27FC236}">
              <a16:creationId xmlns:a16="http://schemas.microsoft.com/office/drawing/2014/main" id="{7EB8D7ED-AADC-4173-A2D1-788ACB07B13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36" name="TextBox 10335">
          <a:extLst>
            <a:ext uri="{FF2B5EF4-FFF2-40B4-BE49-F238E27FC236}">
              <a16:creationId xmlns:a16="http://schemas.microsoft.com/office/drawing/2014/main" id="{3657A2B4-EF5E-4EDA-894A-CBC57892EE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37" name="TextBox 10336">
          <a:extLst>
            <a:ext uri="{FF2B5EF4-FFF2-40B4-BE49-F238E27FC236}">
              <a16:creationId xmlns:a16="http://schemas.microsoft.com/office/drawing/2014/main" id="{42CDFBE7-7CE4-4D11-9B00-01A4F197F3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38" name="TextBox 10337">
          <a:extLst>
            <a:ext uri="{FF2B5EF4-FFF2-40B4-BE49-F238E27FC236}">
              <a16:creationId xmlns:a16="http://schemas.microsoft.com/office/drawing/2014/main" id="{E8875EB5-9E31-4E75-B356-CAF0F35943A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39" name="TextBox 10338">
          <a:extLst>
            <a:ext uri="{FF2B5EF4-FFF2-40B4-BE49-F238E27FC236}">
              <a16:creationId xmlns:a16="http://schemas.microsoft.com/office/drawing/2014/main" id="{D8D238E0-F036-4530-B375-E6E5AB714C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40" name="TextBox 10339">
          <a:extLst>
            <a:ext uri="{FF2B5EF4-FFF2-40B4-BE49-F238E27FC236}">
              <a16:creationId xmlns:a16="http://schemas.microsoft.com/office/drawing/2014/main" id="{E81064C9-6F60-456D-B55D-FB62EF10B6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41" name="TextBox 10340">
          <a:extLst>
            <a:ext uri="{FF2B5EF4-FFF2-40B4-BE49-F238E27FC236}">
              <a16:creationId xmlns:a16="http://schemas.microsoft.com/office/drawing/2014/main" id="{C88A1D31-3F11-45A0-8373-DACD5BC113E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342" name="TextBox 10341">
          <a:extLst>
            <a:ext uri="{FF2B5EF4-FFF2-40B4-BE49-F238E27FC236}">
              <a16:creationId xmlns:a16="http://schemas.microsoft.com/office/drawing/2014/main" id="{4B15CCD7-631A-45DF-8001-D1C94701C4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343" name="TextBox 10342">
          <a:extLst>
            <a:ext uri="{FF2B5EF4-FFF2-40B4-BE49-F238E27FC236}">
              <a16:creationId xmlns:a16="http://schemas.microsoft.com/office/drawing/2014/main" id="{F4831B33-9E6C-43BF-983B-8EA6DBD9EC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44" name="TextBox 10343">
          <a:extLst>
            <a:ext uri="{FF2B5EF4-FFF2-40B4-BE49-F238E27FC236}">
              <a16:creationId xmlns:a16="http://schemas.microsoft.com/office/drawing/2014/main" id="{17359B97-4B3C-40C0-882A-3922937BAF0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345" name="TextBox 10344">
          <a:extLst>
            <a:ext uri="{FF2B5EF4-FFF2-40B4-BE49-F238E27FC236}">
              <a16:creationId xmlns:a16="http://schemas.microsoft.com/office/drawing/2014/main" id="{D71A5D3F-7259-4233-9D9D-FE8E890F0D2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46" name="TextBox 10345">
          <a:extLst>
            <a:ext uri="{FF2B5EF4-FFF2-40B4-BE49-F238E27FC236}">
              <a16:creationId xmlns:a16="http://schemas.microsoft.com/office/drawing/2014/main" id="{1ABE9D57-257C-471C-A90A-92F001B0A38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47" name="TextBox 10346">
          <a:extLst>
            <a:ext uri="{FF2B5EF4-FFF2-40B4-BE49-F238E27FC236}">
              <a16:creationId xmlns:a16="http://schemas.microsoft.com/office/drawing/2014/main" id="{610E3367-93B2-47E0-A926-4DD2CBA4673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48" name="TextBox 10347">
          <a:extLst>
            <a:ext uri="{FF2B5EF4-FFF2-40B4-BE49-F238E27FC236}">
              <a16:creationId xmlns:a16="http://schemas.microsoft.com/office/drawing/2014/main" id="{D0E6A2BF-5611-4183-82B7-EC1958B6E4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349" name="TextBox 10348">
          <a:extLst>
            <a:ext uri="{FF2B5EF4-FFF2-40B4-BE49-F238E27FC236}">
              <a16:creationId xmlns:a16="http://schemas.microsoft.com/office/drawing/2014/main" id="{A1952EF6-DD5A-48A3-B6AC-590678800F7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50" name="TextBox 10349">
          <a:extLst>
            <a:ext uri="{FF2B5EF4-FFF2-40B4-BE49-F238E27FC236}">
              <a16:creationId xmlns:a16="http://schemas.microsoft.com/office/drawing/2014/main" id="{13E66CEF-CE3B-46FE-B5B7-630731E225D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351" name="TextBox 10350">
          <a:extLst>
            <a:ext uri="{FF2B5EF4-FFF2-40B4-BE49-F238E27FC236}">
              <a16:creationId xmlns:a16="http://schemas.microsoft.com/office/drawing/2014/main" id="{0C90D2CC-FC80-4A34-BCF0-F3CD577FF9D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2" name="TextBox 10351">
          <a:extLst>
            <a:ext uri="{FF2B5EF4-FFF2-40B4-BE49-F238E27FC236}">
              <a16:creationId xmlns:a16="http://schemas.microsoft.com/office/drawing/2014/main" id="{D4320763-6825-49F3-A745-504F8C1F494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3" name="TextBox 10352">
          <a:extLst>
            <a:ext uri="{FF2B5EF4-FFF2-40B4-BE49-F238E27FC236}">
              <a16:creationId xmlns:a16="http://schemas.microsoft.com/office/drawing/2014/main" id="{9C013B4D-4C89-49E5-B6AF-0E800AB9275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4" name="TextBox 10353">
          <a:extLst>
            <a:ext uri="{FF2B5EF4-FFF2-40B4-BE49-F238E27FC236}">
              <a16:creationId xmlns:a16="http://schemas.microsoft.com/office/drawing/2014/main" id="{E555388C-56A1-48BC-A0F2-9C37CED06C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5" name="TextBox 10354">
          <a:extLst>
            <a:ext uri="{FF2B5EF4-FFF2-40B4-BE49-F238E27FC236}">
              <a16:creationId xmlns:a16="http://schemas.microsoft.com/office/drawing/2014/main" id="{5F30A156-EDB4-41BE-B5B1-6641023116F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6" name="TextBox 10355">
          <a:extLst>
            <a:ext uri="{FF2B5EF4-FFF2-40B4-BE49-F238E27FC236}">
              <a16:creationId xmlns:a16="http://schemas.microsoft.com/office/drawing/2014/main" id="{1268BD6A-BDAC-4BE6-8D12-91DBD5D1BA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7" name="TextBox 10356">
          <a:extLst>
            <a:ext uri="{FF2B5EF4-FFF2-40B4-BE49-F238E27FC236}">
              <a16:creationId xmlns:a16="http://schemas.microsoft.com/office/drawing/2014/main" id="{F2BDA616-505D-4EC9-8A73-EF931FC6C9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8" name="TextBox 10357">
          <a:extLst>
            <a:ext uri="{FF2B5EF4-FFF2-40B4-BE49-F238E27FC236}">
              <a16:creationId xmlns:a16="http://schemas.microsoft.com/office/drawing/2014/main" id="{6EDEB7FE-05E3-46CE-8B2F-97AAF17045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359" name="TextBox 10358">
          <a:extLst>
            <a:ext uri="{FF2B5EF4-FFF2-40B4-BE49-F238E27FC236}">
              <a16:creationId xmlns:a16="http://schemas.microsoft.com/office/drawing/2014/main" id="{C0A987E7-F558-4C37-927B-AC3588BBAE4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360" name="TextBox 10359">
          <a:extLst>
            <a:ext uri="{FF2B5EF4-FFF2-40B4-BE49-F238E27FC236}">
              <a16:creationId xmlns:a16="http://schemas.microsoft.com/office/drawing/2014/main" id="{6D61E1F7-7C0D-4151-92D1-633D103C52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361" name="TextBox 10360">
          <a:extLst>
            <a:ext uri="{FF2B5EF4-FFF2-40B4-BE49-F238E27FC236}">
              <a16:creationId xmlns:a16="http://schemas.microsoft.com/office/drawing/2014/main" id="{9CACEAF6-6603-4904-9752-336C353756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362" name="TextBox 10361">
          <a:extLst>
            <a:ext uri="{FF2B5EF4-FFF2-40B4-BE49-F238E27FC236}">
              <a16:creationId xmlns:a16="http://schemas.microsoft.com/office/drawing/2014/main" id="{D9C822A7-D432-4A71-8C22-855C384661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363" name="TextBox 10362">
          <a:extLst>
            <a:ext uri="{FF2B5EF4-FFF2-40B4-BE49-F238E27FC236}">
              <a16:creationId xmlns:a16="http://schemas.microsoft.com/office/drawing/2014/main" id="{4E282FDA-4062-4AAB-91C6-F70699D30FA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364" name="TextBox 10363">
          <a:extLst>
            <a:ext uri="{FF2B5EF4-FFF2-40B4-BE49-F238E27FC236}">
              <a16:creationId xmlns:a16="http://schemas.microsoft.com/office/drawing/2014/main" id="{7E89E324-CF48-46E5-9654-729C2EDC25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365" name="TextBox 10364">
          <a:extLst>
            <a:ext uri="{FF2B5EF4-FFF2-40B4-BE49-F238E27FC236}">
              <a16:creationId xmlns:a16="http://schemas.microsoft.com/office/drawing/2014/main" id="{F68EA66E-81AE-4E3A-B760-DC26B66DC0E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366" name="TextBox 10365">
          <a:extLst>
            <a:ext uri="{FF2B5EF4-FFF2-40B4-BE49-F238E27FC236}">
              <a16:creationId xmlns:a16="http://schemas.microsoft.com/office/drawing/2014/main" id="{467822A4-FAF7-4588-A1CA-83EDA996E99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367" name="TextBox 10366">
          <a:extLst>
            <a:ext uri="{FF2B5EF4-FFF2-40B4-BE49-F238E27FC236}">
              <a16:creationId xmlns:a16="http://schemas.microsoft.com/office/drawing/2014/main" id="{1E039BC3-BE5A-4B24-9618-32EE4349962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368" name="TextBox 10367">
          <a:extLst>
            <a:ext uri="{FF2B5EF4-FFF2-40B4-BE49-F238E27FC236}">
              <a16:creationId xmlns:a16="http://schemas.microsoft.com/office/drawing/2014/main" id="{435CB323-4BC2-4810-B049-ACA373D6F3D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369" name="TextBox 10368">
          <a:extLst>
            <a:ext uri="{FF2B5EF4-FFF2-40B4-BE49-F238E27FC236}">
              <a16:creationId xmlns:a16="http://schemas.microsoft.com/office/drawing/2014/main" id="{7F6A4197-13C1-460C-A528-91855A4FC9A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370" name="TextBox 10369">
          <a:extLst>
            <a:ext uri="{FF2B5EF4-FFF2-40B4-BE49-F238E27FC236}">
              <a16:creationId xmlns:a16="http://schemas.microsoft.com/office/drawing/2014/main" id="{501F5426-5A55-4BF2-B1CD-3FF13A4DD87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371" name="TextBox 10370">
          <a:extLst>
            <a:ext uri="{FF2B5EF4-FFF2-40B4-BE49-F238E27FC236}">
              <a16:creationId xmlns:a16="http://schemas.microsoft.com/office/drawing/2014/main" id="{00BF4273-4055-40CF-9231-CCF393B7396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372" name="TextBox 10371">
          <a:extLst>
            <a:ext uri="{FF2B5EF4-FFF2-40B4-BE49-F238E27FC236}">
              <a16:creationId xmlns:a16="http://schemas.microsoft.com/office/drawing/2014/main" id="{3DEED738-DDF0-4F76-8B09-501C2D1B96B4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373" name="TextBox 10372">
          <a:extLst>
            <a:ext uri="{FF2B5EF4-FFF2-40B4-BE49-F238E27FC236}">
              <a16:creationId xmlns:a16="http://schemas.microsoft.com/office/drawing/2014/main" id="{FBCAC115-8615-4ACB-BCA3-B690BE9AE29B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374" name="TextBox 10373">
          <a:extLst>
            <a:ext uri="{FF2B5EF4-FFF2-40B4-BE49-F238E27FC236}">
              <a16:creationId xmlns:a16="http://schemas.microsoft.com/office/drawing/2014/main" id="{450D6314-CED2-4463-A966-FC44947B654B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375" name="TextBox 10374">
          <a:extLst>
            <a:ext uri="{FF2B5EF4-FFF2-40B4-BE49-F238E27FC236}">
              <a16:creationId xmlns:a16="http://schemas.microsoft.com/office/drawing/2014/main" id="{4DD50528-2D06-453E-856D-16D5549F4DF0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376" name="TextBox 10375">
          <a:extLst>
            <a:ext uri="{FF2B5EF4-FFF2-40B4-BE49-F238E27FC236}">
              <a16:creationId xmlns:a16="http://schemas.microsoft.com/office/drawing/2014/main" id="{41904969-F027-4E99-8EF1-FD13F00DEFAF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377" name="TextBox 10376">
          <a:extLst>
            <a:ext uri="{FF2B5EF4-FFF2-40B4-BE49-F238E27FC236}">
              <a16:creationId xmlns:a16="http://schemas.microsoft.com/office/drawing/2014/main" id="{C33A30B3-E2E1-46D6-AB20-344C4A50F46F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378" name="TextBox 10377">
          <a:extLst>
            <a:ext uri="{FF2B5EF4-FFF2-40B4-BE49-F238E27FC236}">
              <a16:creationId xmlns:a16="http://schemas.microsoft.com/office/drawing/2014/main" id="{B590AAB8-CBC9-4040-91F9-1B824231366B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379" name="TextBox 10378">
          <a:extLst>
            <a:ext uri="{FF2B5EF4-FFF2-40B4-BE49-F238E27FC236}">
              <a16:creationId xmlns:a16="http://schemas.microsoft.com/office/drawing/2014/main" id="{A882C48C-82E5-4E50-BD88-5E2F9D57A87D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380" name="TextBox 10379">
          <a:extLst>
            <a:ext uri="{FF2B5EF4-FFF2-40B4-BE49-F238E27FC236}">
              <a16:creationId xmlns:a16="http://schemas.microsoft.com/office/drawing/2014/main" id="{A269F248-71DC-42DA-9D64-028357B01B81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381" name="TextBox 10380">
          <a:extLst>
            <a:ext uri="{FF2B5EF4-FFF2-40B4-BE49-F238E27FC236}">
              <a16:creationId xmlns:a16="http://schemas.microsoft.com/office/drawing/2014/main" id="{36F29A80-303C-4629-B74D-386F6FD4FBD3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382" name="TextBox 10381">
          <a:extLst>
            <a:ext uri="{FF2B5EF4-FFF2-40B4-BE49-F238E27FC236}">
              <a16:creationId xmlns:a16="http://schemas.microsoft.com/office/drawing/2014/main" id="{1C56A4C5-A2A3-41FB-BD29-F193B4F9B151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383" name="TextBox 10382">
          <a:extLst>
            <a:ext uri="{FF2B5EF4-FFF2-40B4-BE49-F238E27FC236}">
              <a16:creationId xmlns:a16="http://schemas.microsoft.com/office/drawing/2014/main" id="{1B9F9418-4867-40A5-B6FD-980077BDFBFD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384" name="TextBox 10383">
          <a:extLst>
            <a:ext uri="{FF2B5EF4-FFF2-40B4-BE49-F238E27FC236}">
              <a16:creationId xmlns:a16="http://schemas.microsoft.com/office/drawing/2014/main" id="{D7A1AEA1-5643-4A42-8430-8A3979ACD863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385" name="TextBox 10384">
          <a:extLst>
            <a:ext uri="{FF2B5EF4-FFF2-40B4-BE49-F238E27FC236}">
              <a16:creationId xmlns:a16="http://schemas.microsoft.com/office/drawing/2014/main" id="{C3ACD23F-3914-43ED-BCFF-4A50C1D205BE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386" name="TextBox 10385">
          <a:extLst>
            <a:ext uri="{FF2B5EF4-FFF2-40B4-BE49-F238E27FC236}">
              <a16:creationId xmlns:a16="http://schemas.microsoft.com/office/drawing/2014/main" id="{3C0AE7ED-91CD-4998-97D4-FE90E54EB5AD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387" name="TextBox 10386">
          <a:extLst>
            <a:ext uri="{FF2B5EF4-FFF2-40B4-BE49-F238E27FC236}">
              <a16:creationId xmlns:a16="http://schemas.microsoft.com/office/drawing/2014/main" id="{07378785-4D23-40F1-A518-006F6B14CD4D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388" name="TextBox 10387">
          <a:extLst>
            <a:ext uri="{FF2B5EF4-FFF2-40B4-BE49-F238E27FC236}">
              <a16:creationId xmlns:a16="http://schemas.microsoft.com/office/drawing/2014/main" id="{EBC1FF87-9410-4773-A51C-8CA61DF6F67C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389" name="TextBox 10388">
          <a:extLst>
            <a:ext uri="{FF2B5EF4-FFF2-40B4-BE49-F238E27FC236}">
              <a16:creationId xmlns:a16="http://schemas.microsoft.com/office/drawing/2014/main" id="{3639BC0B-E065-4F73-BC85-80C9AB4DC856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390" name="TextBox 10389">
          <a:extLst>
            <a:ext uri="{FF2B5EF4-FFF2-40B4-BE49-F238E27FC236}">
              <a16:creationId xmlns:a16="http://schemas.microsoft.com/office/drawing/2014/main" id="{A8406BCD-6A1B-4C79-B6B9-CBB14663F6A4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10391" name="TextBox 10390">
          <a:extLst>
            <a:ext uri="{FF2B5EF4-FFF2-40B4-BE49-F238E27FC236}">
              <a16:creationId xmlns:a16="http://schemas.microsoft.com/office/drawing/2014/main" id="{AD2CE164-243A-4EC7-AD34-C339683B9D43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392" name="TextBox 10391">
          <a:extLst>
            <a:ext uri="{FF2B5EF4-FFF2-40B4-BE49-F238E27FC236}">
              <a16:creationId xmlns:a16="http://schemas.microsoft.com/office/drawing/2014/main" id="{5E680A19-612C-496F-A6AD-5E98F2919B87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393" name="TextBox 10392">
          <a:extLst>
            <a:ext uri="{FF2B5EF4-FFF2-40B4-BE49-F238E27FC236}">
              <a16:creationId xmlns:a16="http://schemas.microsoft.com/office/drawing/2014/main" id="{41BF8957-ED2F-473D-9301-4747279AB2B8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381000</xdr:rowOff>
    </xdr:from>
    <xdr:ext cx="184731" cy="264560"/>
    <xdr:sp macro="" textlink="">
      <xdr:nvSpPr>
        <xdr:cNvPr id="10394" name="TextBox 10393">
          <a:extLst>
            <a:ext uri="{FF2B5EF4-FFF2-40B4-BE49-F238E27FC236}">
              <a16:creationId xmlns:a16="http://schemas.microsoft.com/office/drawing/2014/main" id="{D55D1406-F7CF-4C9B-8B4F-938C7A1B75F6}"/>
            </a:ext>
          </a:extLst>
        </xdr:cNvPr>
        <xdr:cNvSpPr txBox="1"/>
      </xdr:nvSpPr>
      <xdr:spPr>
        <a:xfrm>
          <a:off x="19421475" y="5875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395" name="TextBox 10394">
          <a:extLst>
            <a:ext uri="{FF2B5EF4-FFF2-40B4-BE49-F238E27FC236}">
              <a16:creationId xmlns:a16="http://schemas.microsoft.com/office/drawing/2014/main" id="{D3C69AC3-805D-4E05-A445-BEF18D622BA1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396" name="TextBox 10395">
          <a:extLst>
            <a:ext uri="{FF2B5EF4-FFF2-40B4-BE49-F238E27FC236}">
              <a16:creationId xmlns:a16="http://schemas.microsoft.com/office/drawing/2014/main" id="{54607C7B-85E4-444D-A0C0-2FB797AF7C8E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51</xdr:row>
      <xdr:rowOff>0</xdr:rowOff>
    </xdr:from>
    <xdr:ext cx="184731" cy="264560"/>
    <xdr:sp macro="" textlink="">
      <xdr:nvSpPr>
        <xdr:cNvPr id="10397" name="TextBox 10396">
          <a:extLst>
            <a:ext uri="{FF2B5EF4-FFF2-40B4-BE49-F238E27FC236}">
              <a16:creationId xmlns:a16="http://schemas.microsoft.com/office/drawing/2014/main" id="{8ED59F72-456F-4872-BA29-E93E7FCAE8BD}"/>
            </a:ext>
          </a:extLst>
        </xdr:cNvPr>
        <xdr:cNvSpPr txBox="1"/>
      </xdr:nvSpPr>
      <xdr:spPr>
        <a:xfrm>
          <a:off x="19421475" y="58378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398" name="TextBox 10397">
          <a:extLst>
            <a:ext uri="{FF2B5EF4-FFF2-40B4-BE49-F238E27FC236}">
              <a16:creationId xmlns:a16="http://schemas.microsoft.com/office/drawing/2014/main" id="{2AA28AB9-6115-4B9E-A1F8-2A24E33CEA74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399" name="TextBox 10398">
          <a:extLst>
            <a:ext uri="{FF2B5EF4-FFF2-40B4-BE49-F238E27FC236}">
              <a16:creationId xmlns:a16="http://schemas.microsoft.com/office/drawing/2014/main" id="{F3DEF8C7-0947-479C-A147-0A2436161A8E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400" name="TextBox 10399">
          <a:extLst>
            <a:ext uri="{FF2B5EF4-FFF2-40B4-BE49-F238E27FC236}">
              <a16:creationId xmlns:a16="http://schemas.microsoft.com/office/drawing/2014/main" id="{858BB674-C388-4C6A-8CDA-1C33ABD6F52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401" name="TextBox 10400">
          <a:extLst>
            <a:ext uri="{FF2B5EF4-FFF2-40B4-BE49-F238E27FC236}">
              <a16:creationId xmlns:a16="http://schemas.microsoft.com/office/drawing/2014/main" id="{20BCBADA-A99A-4549-B143-3A5397670E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402" name="TextBox 10401">
          <a:extLst>
            <a:ext uri="{FF2B5EF4-FFF2-40B4-BE49-F238E27FC236}">
              <a16:creationId xmlns:a16="http://schemas.microsoft.com/office/drawing/2014/main" id="{773D5B77-64E5-4302-818F-97A1DE6DA5A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381000</xdr:rowOff>
    </xdr:from>
    <xdr:ext cx="184731" cy="264560"/>
    <xdr:sp macro="" textlink="">
      <xdr:nvSpPr>
        <xdr:cNvPr id="10403" name="TextBox 10402">
          <a:extLst>
            <a:ext uri="{FF2B5EF4-FFF2-40B4-BE49-F238E27FC236}">
              <a16:creationId xmlns:a16="http://schemas.microsoft.com/office/drawing/2014/main" id="{739BE7D7-9EAB-412B-909E-0285E5CED8F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404" name="TextBox 10403">
          <a:extLst>
            <a:ext uri="{FF2B5EF4-FFF2-40B4-BE49-F238E27FC236}">
              <a16:creationId xmlns:a16="http://schemas.microsoft.com/office/drawing/2014/main" id="{E782D03F-99FE-46D1-9549-4B0A400934A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39</xdr:row>
      <xdr:rowOff>0</xdr:rowOff>
    </xdr:from>
    <xdr:ext cx="184731" cy="264560"/>
    <xdr:sp macro="" textlink="">
      <xdr:nvSpPr>
        <xdr:cNvPr id="10405" name="TextBox 10404">
          <a:extLst>
            <a:ext uri="{FF2B5EF4-FFF2-40B4-BE49-F238E27FC236}">
              <a16:creationId xmlns:a16="http://schemas.microsoft.com/office/drawing/2014/main" id="{A57D8849-693A-43F6-8CD5-CB66A736A7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06" name="TextBox 10405">
          <a:extLst>
            <a:ext uri="{FF2B5EF4-FFF2-40B4-BE49-F238E27FC236}">
              <a16:creationId xmlns:a16="http://schemas.microsoft.com/office/drawing/2014/main" id="{E745158D-B7AB-4203-9A25-D559C631E18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07" name="TextBox 10406">
          <a:extLst>
            <a:ext uri="{FF2B5EF4-FFF2-40B4-BE49-F238E27FC236}">
              <a16:creationId xmlns:a16="http://schemas.microsoft.com/office/drawing/2014/main" id="{7086A4FB-2731-4280-BC3F-CBFE1304CD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408" name="TextBox 10407">
          <a:extLst>
            <a:ext uri="{FF2B5EF4-FFF2-40B4-BE49-F238E27FC236}">
              <a16:creationId xmlns:a16="http://schemas.microsoft.com/office/drawing/2014/main" id="{6B61CF25-FE43-48DC-93A9-8C3253406F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409" name="TextBox 10408">
          <a:extLst>
            <a:ext uri="{FF2B5EF4-FFF2-40B4-BE49-F238E27FC236}">
              <a16:creationId xmlns:a16="http://schemas.microsoft.com/office/drawing/2014/main" id="{FC0ABEF7-2CA9-458F-BE28-6FF9FFB4CA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10" name="TextBox 10409">
          <a:extLst>
            <a:ext uri="{FF2B5EF4-FFF2-40B4-BE49-F238E27FC236}">
              <a16:creationId xmlns:a16="http://schemas.microsoft.com/office/drawing/2014/main" id="{061D4868-7FAD-4CA7-93A4-F0A543EAEC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11" name="TextBox 10410">
          <a:extLst>
            <a:ext uri="{FF2B5EF4-FFF2-40B4-BE49-F238E27FC236}">
              <a16:creationId xmlns:a16="http://schemas.microsoft.com/office/drawing/2014/main" id="{A30098A6-FFEC-470A-8F73-6E55ED85DA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12" name="TextBox 10411">
          <a:extLst>
            <a:ext uri="{FF2B5EF4-FFF2-40B4-BE49-F238E27FC236}">
              <a16:creationId xmlns:a16="http://schemas.microsoft.com/office/drawing/2014/main" id="{69771808-222D-4D57-9D94-2D545B085B4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13" name="TextBox 10412">
          <a:extLst>
            <a:ext uri="{FF2B5EF4-FFF2-40B4-BE49-F238E27FC236}">
              <a16:creationId xmlns:a16="http://schemas.microsoft.com/office/drawing/2014/main" id="{F3DDA4DC-95C3-475E-9168-F338EAA682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14" name="TextBox 10413">
          <a:extLst>
            <a:ext uri="{FF2B5EF4-FFF2-40B4-BE49-F238E27FC236}">
              <a16:creationId xmlns:a16="http://schemas.microsoft.com/office/drawing/2014/main" id="{EFC9C8C9-D26D-4B0B-ACD2-9F45AD33D68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15" name="TextBox 10414">
          <a:extLst>
            <a:ext uri="{FF2B5EF4-FFF2-40B4-BE49-F238E27FC236}">
              <a16:creationId xmlns:a16="http://schemas.microsoft.com/office/drawing/2014/main" id="{49970A79-D390-49B7-B9F1-8E9CF95BFA9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16" name="TextBox 10415">
          <a:extLst>
            <a:ext uri="{FF2B5EF4-FFF2-40B4-BE49-F238E27FC236}">
              <a16:creationId xmlns:a16="http://schemas.microsoft.com/office/drawing/2014/main" id="{6BFE300B-FF9D-4093-8143-BDA6B3866B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17" name="TextBox 10416">
          <a:extLst>
            <a:ext uri="{FF2B5EF4-FFF2-40B4-BE49-F238E27FC236}">
              <a16:creationId xmlns:a16="http://schemas.microsoft.com/office/drawing/2014/main" id="{3D3886F4-7AAE-42AC-8274-073B45A0286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18" name="TextBox 10417">
          <a:extLst>
            <a:ext uri="{FF2B5EF4-FFF2-40B4-BE49-F238E27FC236}">
              <a16:creationId xmlns:a16="http://schemas.microsoft.com/office/drawing/2014/main" id="{A95D36E6-4D30-4015-ACE3-FDE3657B33D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19" name="TextBox 10418">
          <a:extLst>
            <a:ext uri="{FF2B5EF4-FFF2-40B4-BE49-F238E27FC236}">
              <a16:creationId xmlns:a16="http://schemas.microsoft.com/office/drawing/2014/main" id="{2B7CBBDC-51B9-4204-A5C3-006821C002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420" name="TextBox 10419">
          <a:extLst>
            <a:ext uri="{FF2B5EF4-FFF2-40B4-BE49-F238E27FC236}">
              <a16:creationId xmlns:a16="http://schemas.microsoft.com/office/drawing/2014/main" id="{EEB9DDA7-76F4-4EFE-BC07-879DC9B950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421" name="TextBox 10420">
          <a:extLst>
            <a:ext uri="{FF2B5EF4-FFF2-40B4-BE49-F238E27FC236}">
              <a16:creationId xmlns:a16="http://schemas.microsoft.com/office/drawing/2014/main" id="{1D2A3090-FD03-4C2E-8CF8-91A822E954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22" name="TextBox 10421">
          <a:extLst>
            <a:ext uri="{FF2B5EF4-FFF2-40B4-BE49-F238E27FC236}">
              <a16:creationId xmlns:a16="http://schemas.microsoft.com/office/drawing/2014/main" id="{204B070D-C5DC-49B4-A62F-2430E36F8D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23" name="TextBox 10422">
          <a:extLst>
            <a:ext uri="{FF2B5EF4-FFF2-40B4-BE49-F238E27FC236}">
              <a16:creationId xmlns:a16="http://schemas.microsoft.com/office/drawing/2014/main" id="{126C26A0-98A9-4144-80BF-5C6E8A8C059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24" name="TextBox 10423">
          <a:extLst>
            <a:ext uri="{FF2B5EF4-FFF2-40B4-BE49-F238E27FC236}">
              <a16:creationId xmlns:a16="http://schemas.microsoft.com/office/drawing/2014/main" id="{DB098564-2810-4552-98B3-3CFC12F8EA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25" name="TextBox 10424">
          <a:extLst>
            <a:ext uri="{FF2B5EF4-FFF2-40B4-BE49-F238E27FC236}">
              <a16:creationId xmlns:a16="http://schemas.microsoft.com/office/drawing/2014/main" id="{3233F849-5477-48A4-846B-FB2D6FB57A2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26" name="TextBox 10425">
          <a:extLst>
            <a:ext uri="{FF2B5EF4-FFF2-40B4-BE49-F238E27FC236}">
              <a16:creationId xmlns:a16="http://schemas.microsoft.com/office/drawing/2014/main" id="{76D16FA9-5C99-4A37-A2E6-512BD59F259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27" name="TextBox 10426">
          <a:extLst>
            <a:ext uri="{FF2B5EF4-FFF2-40B4-BE49-F238E27FC236}">
              <a16:creationId xmlns:a16="http://schemas.microsoft.com/office/drawing/2014/main" id="{2E69A6B2-A940-45A6-B15E-CB26B213FA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28" name="TextBox 10427">
          <a:extLst>
            <a:ext uri="{FF2B5EF4-FFF2-40B4-BE49-F238E27FC236}">
              <a16:creationId xmlns:a16="http://schemas.microsoft.com/office/drawing/2014/main" id="{77368AA9-FD74-4687-9B1D-874BE7F3C71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29" name="TextBox 10428">
          <a:extLst>
            <a:ext uri="{FF2B5EF4-FFF2-40B4-BE49-F238E27FC236}">
              <a16:creationId xmlns:a16="http://schemas.microsoft.com/office/drawing/2014/main" id="{62E7DA0F-41A1-4EE0-B898-6ED37728A0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30" name="TextBox 10429">
          <a:extLst>
            <a:ext uri="{FF2B5EF4-FFF2-40B4-BE49-F238E27FC236}">
              <a16:creationId xmlns:a16="http://schemas.microsoft.com/office/drawing/2014/main" id="{F06793FB-AAB1-4CCD-A099-5F1D6DFD5A0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31" name="TextBox 10430">
          <a:extLst>
            <a:ext uri="{FF2B5EF4-FFF2-40B4-BE49-F238E27FC236}">
              <a16:creationId xmlns:a16="http://schemas.microsoft.com/office/drawing/2014/main" id="{A2E2D875-4145-435C-BA3C-E35DDBFCE5D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32" name="TextBox 10431">
          <a:extLst>
            <a:ext uri="{FF2B5EF4-FFF2-40B4-BE49-F238E27FC236}">
              <a16:creationId xmlns:a16="http://schemas.microsoft.com/office/drawing/2014/main" id="{5190DDE2-EF4D-411F-9DCE-B966E14BB0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33" name="TextBox 10432">
          <a:extLst>
            <a:ext uri="{FF2B5EF4-FFF2-40B4-BE49-F238E27FC236}">
              <a16:creationId xmlns:a16="http://schemas.microsoft.com/office/drawing/2014/main" id="{1791E60F-94B8-4015-94E8-FAF6305399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34" name="TextBox 10433">
          <a:extLst>
            <a:ext uri="{FF2B5EF4-FFF2-40B4-BE49-F238E27FC236}">
              <a16:creationId xmlns:a16="http://schemas.microsoft.com/office/drawing/2014/main" id="{ED165CF9-7D2C-460B-9F10-D1DD734A74E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35" name="TextBox 10434">
          <a:extLst>
            <a:ext uri="{FF2B5EF4-FFF2-40B4-BE49-F238E27FC236}">
              <a16:creationId xmlns:a16="http://schemas.microsoft.com/office/drawing/2014/main" id="{54734F7A-207B-427D-AF7A-C57160736CA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36" name="TextBox 10435">
          <a:extLst>
            <a:ext uri="{FF2B5EF4-FFF2-40B4-BE49-F238E27FC236}">
              <a16:creationId xmlns:a16="http://schemas.microsoft.com/office/drawing/2014/main" id="{B735E385-5572-4897-9A48-4BEC65C718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37" name="TextBox 10436">
          <a:extLst>
            <a:ext uri="{FF2B5EF4-FFF2-40B4-BE49-F238E27FC236}">
              <a16:creationId xmlns:a16="http://schemas.microsoft.com/office/drawing/2014/main" id="{EC99D46A-BD16-4035-B16C-D9EB47EAD4E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38" name="TextBox 10437">
          <a:extLst>
            <a:ext uri="{FF2B5EF4-FFF2-40B4-BE49-F238E27FC236}">
              <a16:creationId xmlns:a16="http://schemas.microsoft.com/office/drawing/2014/main" id="{1C7BE173-14C8-456E-8C6F-8541A35582B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39" name="TextBox 10438">
          <a:extLst>
            <a:ext uri="{FF2B5EF4-FFF2-40B4-BE49-F238E27FC236}">
              <a16:creationId xmlns:a16="http://schemas.microsoft.com/office/drawing/2014/main" id="{999B0B37-9E43-4DDD-9168-DF7C34EB9D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40" name="TextBox 10439">
          <a:extLst>
            <a:ext uri="{FF2B5EF4-FFF2-40B4-BE49-F238E27FC236}">
              <a16:creationId xmlns:a16="http://schemas.microsoft.com/office/drawing/2014/main" id="{856C0BCF-0871-4023-8381-3421B3F4C8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41" name="TextBox 10440">
          <a:extLst>
            <a:ext uri="{FF2B5EF4-FFF2-40B4-BE49-F238E27FC236}">
              <a16:creationId xmlns:a16="http://schemas.microsoft.com/office/drawing/2014/main" id="{5F4D4139-1883-411A-AC8C-D488E1658E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42" name="TextBox 10441">
          <a:extLst>
            <a:ext uri="{FF2B5EF4-FFF2-40B4-BE49-F238E27FC236}">
              <a16:creationId xmlns:a16="http://schemas.microsoft.com/office/drawing/2014/main" id="{5D0B9E03-1EF2-426C-99F2-A6E6A1B350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43" name="TextBox 10442">
          <a:extLst>
            <a:ext uri="{FF2B5EF4-FFF2-40B4-BE49-F238E27FC236}">
              <a16:creationId xmlns:a16="http://schemas.microsoft.com/office/drawing/2014/main" id="{005E5569-7D52-4F2E-8DE8-3EA0BFFD6FB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444" name="TextBox 10443">
          <a:extLst>
            <a:ext uri="{FF2B5EF4-FFF2-40B4-BE49-F238E27FC236}">
              <a16:creationId xmlns:a16="http://schemas.microsoft.com/office/drawing/2014/main" id="{D85FF2D4-945A-4E55-A509-0189C268FB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381000</xdr:rowOff>
    </xdr:from>
    <xdr:ext cx="184731" cy="264560"/>
    <xdr:sp macro="" textlink="">
      <xdr:nvSpPr>
        <xdr:cNvPr id="10445" name="TextBox 10444">
          <a:extLst>
            <a:ext uri="{FF2B5EF4-FFF2-40B4-BE49-F238E27FC236}">
              <a16:creationId xmlns:a16="http://schemas.microsoft.com/office/drawing/2014/main" id="{D7C785D6-B1E7-4820-BFB8-7500D87DE5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46" name="TextBox 10445">
          <a:extLst>
            <a:ext uri="{FF2B5EF4-FFF2-40B4-BE49-F238E27FC236}">
              <a16:creationId xmlns:a16="http://schemas.microsoft.com/office/drawing/2014/main" id="{0CE03C8A-6C2C-4605-BA83-8F38E81A4D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40</xdr:row>
      <xdr:rowOff>0</xdr:rowOff>
    </xdr:from>
    <xdr:ext cx="184731" cy="264560"/>
    <xdr:sp macro="" textlink="">
      <xdr:nvSpPr>
        <xdr:cNvPr id="10447" name="TextBox 10446">
          <a:extLst>
            <a:ext uri="{FF2B5EF4-FFF2-40B4-BE49-F238E27FC236}">
              <a16:creationId xmlns:a16="http://schemas.microsoft.com/office/drawing/2014/main" id="{7CDDB614-630F-4607-9E70-61AD1C3E57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48" name="TextBox 10447">
          <a:extLst>
            <a:ext uri="{FF2B5EF4-FFF2-40B4-BE49-F238E27FC236}">
              <a16:creationId xmlns:a16="http://schemas.microsoft.com/office/drawing/2014/main" id="{2EC82E30-69A5-4A07-AD73-F94A67A2DF4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49" name="TextBox 10448">
          <a:extLst>
            <a:ext uri="{FF2B5EF4-FFF2-40B4-BE49-F238E27FC236}">
              <a16:creationId xmlns:a16="http://schemas.microsoft.com/office/drawing/2014/main" id="{42311951-AA5D-4D3C-B078-61D81C9E3A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50" name="TextBox 10449">
          <a:extLst>
            <a:ext uri="{FF2B5EF4-FFF2-40B4-BE49-F238E27FC236}">
              <a16:creationId xmlns:a16="http://schemas.microsoft.com/office/drawing/2014/main" id="{AC3B43F7-4648-45AB-820B-034C9BD5F7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51" name="TextBox 10450">
          <a:extLst>
            <a:ext uri="{FF2B5EF4-FFF2-40B4-BE49-F238E27FC236}">
              <a16:creationId xmlns:a16="http://schemas.microsoft.com/office/drawing/2014/main" id="{AFB77BAE-3489-42A9-9FAB-72C82E25A6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52" name="TextBox 10451">
          <a:extLst>
            <a:ext uri="{FF2B5EF4-FFF2-40B4-BE49-F238E27FC236}">
              <a16:creationId xmlns:a16="http://schemas.microsoft.com/office/drawing/2014/main" id="{65BFBD5F-A3F3-4E7D-BA31-1EE0CC22E57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53" name="TextBox 10452">
          <a:extLst>
            <a:ext uri="{FF2B5EF4-FFF2-40B4-BE49-F238E27FC236}">
              <a16:creationId xmlns:a16="http://schemas.microsoft.com/office/drawing/2014/main" id="{EF296A31-1B6E-4456-BBE0-A5B1D2819C6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54" name="TextBox 10453">
          <a:extLst>
            <a:ext uri="{FF2B5EF4-FFF2-40B4-BE49-F238E27FC236}">
              <a16:creationId xmlns:a16="http://schemas.microsoft.com/office/drawing/2014/main" id="{AB1A7C92-C1D6-42D4-A732-1A0B25EACD5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55" name="TextBox 10454">
          <a:extLst>
            <a:ext uri="{FF2B5EF4-FFF2-40B4-BE49-F238E27FC236}">
              <a16:creationId xmlns:a16="http://schemas.microsoft.com/office/drawing/2014/main" id="{0EA7EF09-68CA-4358-BB05-8B5F16EF622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56" name="TextBox 10455">
          <a:extLst>
            <a:ext uri="{FF2B5EF4-FFF2-40B4-BE49-F238E27FC236}">
              <a16:creationId xmlns:a16="http://schemas.microsoft.com/office/drawing/2014/main" id="{4EE22CE8-B8E3-4CF1-9F43-A7E2254084B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57" name="TextBox 10456">
          <a:extLst>
            <a:ext uri="{FF2B5EF4-FFF2-40B4-BE49-F238E27FC236}">
              <a16:creationId xmlns:a16="http://schemas.microsoft.com/office/drawing/2014/main" id="{C743DD09-A192-49C5-9542-9434222E735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58" name="TextBox 10457">
          <a:extLst>
            <a:ext uri="{FF2B5EF4-FFF2-40B4-BE49-F238E27FC236}">
              <a16:creationId xmlns:a16="http://schemas.microsoft.com/office/drawing/2014/main" id="{D8CD431B-1240-42CD-A7BB-684A4D23B1C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59" name="TextBox 10458">
          <a:extLst>
            <a:ext uri="{FF2B5EF4-FFF2-40B4-BE49-F238E27FC236}">
              <a16:creationId xmlns:a16="http://schemas.microsoft.com/office/drawing/2014/main" id="{57727465-2719-46EF-87E0-431C76B1FA4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60" name="TextBox 10459">
          <a:extLst>
            <a:ext uri="{FF2B5EF4-FFF2-40B4-BE49-F238E27FC236}">
              <a16:creationId xmlns:a16="http://schemas.microsoft.com/office/drawing/2014/main" id="{E4E23D24-EC6F-49DC-85A1-49C04B3BF1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61" name="TextBox 10460">
          <a:extLst>
            <a:ext uri="{FF2B5EF4-FFF2-40B4-BE49-F238E27FC236}">
              <a16:creationId xmlns:a16="http://schemas.microsoft.com/office/drawing/2014/main" id="{7DA48D96-3EF7-42CB-B529-4F1A7788D4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62" name="TextBox 10461">
          <a:extLst>
            <a:ext uri="{FF2B5EF4-FFF2-40B4-BE49-F238E27FC236}">
              <a16:creationId xmlns:a16="http://schemas.microsoft.com/office/drawing/2014/main" id="{C8B39383-449B-4B06-A92A-7D09C9E2F5F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63" name="TextBox 10462">
          <a:extLst>
            <a:ext uri="{FF2B5EF4-FFF2-40B4-BE49-F238E27FC236}">
              <a16:creationId xmlns:a16="http://schemas.microsoft.com/office/drawing/2014/main" id="{7EFB3997-CD73-462E-ABF5-1578AAD3F64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64" name="TextBox 10463">
          <a:extLst>
            <a:ext uri="{FF2B5EF4-FFF2-40B4-BE49-F238E27FC236}">
              <a16:creationId xmlns:a16="http://schemas.microsoft.com/office/drawing/2014/main" id="{65BDB499-FB9B-48FC-94F8-9C88E93BE5B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65" name="TextBox 10464">
          <a:extLst>
            <a:ext uri="{FF2B5EF4-FFF2-40B4-BE49-F238E27FC236}">
              <a16:creationId xmlns:a16="http://schemas.microsoft.com/office/drawing/2014/main" id="{1BE8D908-8D3A-47CA-866A-E14EBF8CA3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66" name="TextBox 10465">
          <a:extLst>
            <a:ext uri="{FF2B5EF4-FFF2-40B4-BE49-F238E27FC236}">
              <a16:creationId xmlns:a16="http://schemas.microsoft.com/office/drawing/2014/main" id="{C5776BA4-AC9F-4CAF-A70C-89E59637D33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67" name="TextBox 10466">
          <a:extLst>
            <a:ext uri="{FF2B5EF4-FFF2-40B4-BE49-F238E27FC236}">
              <a16:creationId xmlns:a16="http://schemas.microsoft.com/office/drawing/2014/main" id="{5B62D44D-6EB2-4032-B8A0-DBA0F28BC20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68" name="TextBox 10467">
          <a:extLst>
            <a:ext uri="{FF2B5EF4-FFF2-40B4-BE49-F238E27FC236}">
              <a16:creationId xmlns:a16="http://schemas.microsoft.com/office/drawing/2014/main" id="{535A3BB8-C091-4B6C-A87D-1F2E8BCFB7E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469" name="TextBox 10468">
          <a:extLst>
            <a:ext uri="{FF2B5EF4-FFF2-40B4-BE49-F238E27FC236}">
              <a16:creationId xmlns:a16="http://schemas.microsoft.com/office/drawing/2014/main" id="{CCB5EF7D-D548-4D47-B5B1-D4AE8C6CCEA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70" name="TextBox 10469">
          <a:extLst>
            <a:ext uri="{FF2B5EF4-FFF2-40B4-BE49-F238E27FC236}">
              <a16:creationId xmlns:a16="http://schemas.microsoft.com/office/drawing/2014/main" id="{2EF8CB9E-0086-46E8-8555-3267D5C92853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71" name="TextBox 10470">
          <a:extLst>
            <a:ext uri="{FF2B5EF4-FFF2-40B4-BE49-F238E27FC236}">
              <a16:creationId xmlns:a16="http://schemas.microsoft.com/office/drawing/2014/main" id="{1E30A123-EE1B-4767-B937-E0A2E7A5D41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2" name="TextBox 10471">
          <a:extLst>
            <a:ext uri="{FF2B5EF4-FFF2-40B4-BE49-F238E27FC236}">
              <a16:creationId xmlns:a16="http://schemas.microsoft.com/office/drawing/2014/main" id="{1CCFCB5F-8798-4A56-908E-763B1181685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3" name="TextBox 10472">
          <a:extLst>
            <a:ext uri="{FF2B5EF4-FFF2-40B4-BE49-F238E27FC236}">
              <a16:creationId xmlns:a16="http://schemas.microsoft.com/office/drawing/2014/main" id="{35EB5B1F-A345-4B8B-99B6-569202817CB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4" name="TextBox 10473">
          <a:extLst>
            <a:ext uri="{FF2B5EF4-FFF2-40B4-BE49-F238E27FC236}">
              <a16:creationId xmlns:a16="http://schemas.microsoft.com/office/drawing/2014/main" id="{69E47968-B3EE-49F2-8E50-E8AEB03244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5" name="TextBox 10474">
          <a:extLst>
            <a:ext uri="{FF2B5EF4-FFF2-40B4-BE49-F238E27FC236}">
              <a16:creationId xmlns:a16="http://schemas.microsoft.com/office/drawing/2014/main" id="{9EEF1314-1149-4F1F-BA57-4680E3A1ADD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6" name="TextBox 10475">
          <a:extLst>
            <a:ext uri="{FF2B5EF4-FFF2-40B4-BE49-F238E27FC236}">
              <a16:creationId xmlns:a16="http://schemas.microsoft.com/office/drawing/2014/main" id="{853CE9E3-ABC2-4A9B-9D14-86B38A10F28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7" name="TextBox 10476">
          <a:extLst>
            <a:ext uri="{FF2B5EF4-FFF2-40B4-BE49-F238E27FC236}">
              <a16:creationId xmlns:a16="http://schemas.microsoft.com/office/drawing/2014/main" id="{6773E306-4099-4182-B99C-071924E2137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8" name="TextBox 10477">
          <a:extLst>
            <a:ext uri="{FF2B5EF4-FFF2-40B4-BE49-F238E27FC236}">
              <a16:creationId xmlns:a16="http://schemas.microsoft.com/office/drawing/2014/main" id="{C41341D3-1256-4CCC-8A2B-CCF8C36FCE8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479" name="TextBox 10478">
          <a:extLst>
            <a:ext uri="{FF2B5EF4-FFF2-40B4-BE49-F238E27FC236}">
              <a16:creationId xmlns:a16="http://schemas.microsoft.com/office/drawing/2014/main" id="{73DEC4B6-6760-4212-B42D-2957B4F2881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480" name="TextBox 10479">
          <a:extLst>
            <a:ext uri="{FF2B5EF4-FFF2-40B4-BE49-F238E27FC236}">
              <a16:creationId xmlns:a16="http://schemas.microsoft.com/office/drawing/2014/main" id="{8005F3A4-47A2-471C-B1C9-FC6761B7CD0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481" name="TextBox 10480">
          <a:extLst>
            <a:ext uri="{FF2B5EF4-FFF2-40B4-BE49-F238E27FC236}">
              <a16:creationId xmlns:a16="http://schemas.microsoft.com/office/drawing/2014/main" id="{8774EBCD-04D0-4EBA-8953-22BB9BEFA2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482" name="TextBox 10481">
          <a:extLst>
            <a:ext uri="{FF2B5EF4-FFF2-40B4-BE49-F238E27FC236}">
              <a16:creationId xmlns:a16="http://schemas.microsoft.com/office/drawing/2014/main" id="{0458546D-3956-4DF4-9A3C-198F4D29E7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483" name="TextBox 10482">
          <a:extLst>
            <a:ext uri="{FF2B5EF4-FFF2-40B4-BE49-F238E27FC236}">
              <a16:creationId xmlns:a16="http://schemas.microsoft.com/office/drawing/2014/main" id="{29AA8781-CF00-4ACE-A998-49EF5B30380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484" name="TextBox 10483">
          <a:extLst>
            <a:ext uri="{FF2B5EF4-FFF2-40B4-BE49-F238E27FC236}">
              <a16:creationId xmlns:a16="http://schemas.microsoft.com/office/drawing/2014/main" id="{2AAFE24E-FD1B-4D29-AAC6-D1EB1FD6619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485" name="TextBox 10484">
          <a:extLst>
            <a:ext uri="{FF2B5EF4-FFF2-40B4-BE49-F238E27FC236}">
              <a16:creationId xmlns:a16="http://schemas.microsoft.com/office/drawing/2014/main" id="{891600FE-C6CD-42F2-A5FF-7374959058E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486" name="TextBox 10485">
          <a:extLst>
            <a:ext uri="{FF2B5EF4-FFF2-40B4-BE49-F238E27FC236}">
              <a16:creationId xmlns:a16="http://schemas.microsoft.com/office/drawing/2014/main" id="{F6955D3E-E8B4-4627-AF0C-4CAF864803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487" name="TextBox 10486">
          <a:extLst>
            <a:ext uri="{FF2B5EF4-FFF2-40B4-BE49-F238E27FC236}">
              <a16:creationId xmlns:a16="http://schemas.microsoft.com/office/drawing/2014/main" id="{DA735FCF-7154-4A2C-AA6C-5224898F9A4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488" name="TextBox 10487">
          <a:extLst>
            <a:ext uri="{FF2B5EF4-FFF2-40B4-BE49-F238E27FC236}">
              <a16:creationId xmlns:a16="http://schemas.microsoft.com/office/drawing/2014/main" id="{D923933D-092B-49B0-A10F-AA16D6A91A4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489" name="TextBox 10488">
          <a:extLst>
            <a:ext uri="{FF2B5EF4-FFF2-40B4-BE49-F238E27FC236}">
              <a16:creationId xmlns:a16="http://schemas.microsoft.com/office/drawing/2014/main" id="{C1EE7372-AD16-44AC-AA43-DCAFFD425B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490" name="TextBox 10489">
          <a:extLst>
            <a:ext uri="{FF2B5EF4-FFF2-40B4-BE49-F238E27FC236}">
              <a16:creationId xmlns:a16="http://schemas.microsoft.com/office/drawing/2014/main" id="{5666EB77-6BC6-46FD-ADD5-1F02F39D8B3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491" name="TextBox 10490">
          <a:extLst>
            <a:ext uri="{FF2B5EF4-FFF2-40B4-BE49-F238E27FC236}">
              <a16:creationId xmlns:a16="http://schemas.microsoft.com/office/drawing/2014/main" id="{8E48D749-7750-4D25-B131-6993488F8B0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92" name="TextBox 10491">
          <a:extLst>
            <a:ext uri="{FF2B5EF4-FFF2-40B4-BE49-F238E27FC236}">
              <a16:creationId xmlns:a16="http://schemas.microsoft.com/office/drawing/2014/main" id="{E8D69AF0-3A3E-4079-8398-F59A2D67258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93" name="TextBox 10492">
          <a:extLst>
            <a:ext uri="{FF2B5EF4-FFF2-40B4-BE49-F238E27FC236}">
              <a16:creationId xmlns:a16="http://schemas.microsoft.com/office/drawing/2014/main" id="{804C1AB3-BC3B-4744-8CA7-2FEE33AA8F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94" name="TextBox 10493">
          <a:extLst>
            <a:ext uri="{FF2B5EF4-FFF2-40B4-BE49-F238E27FC236}">
              <a16:creationId xmlns:a16="http://schemas.microsoft.com/office/drawing/2014/main" id="{D4519DF3-575B-4201-8AEA-21C6EEE72E6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381000</xdr:rowOff>
    </xdr:from>
    <xdr:ext cx="184731" cy="264560"/>
    <xdr:sp macro="" textlink="">
      <xdr:nvSpPr>
        <xdr:cNvPr id="10495" name="TextBox 10494">
          <a:extLst>
            <a:ext uri="{FF2B5EF4-FFF2-40B4-BE49-F238E27FC236}">
              <a16:creationId xmlns:a16="http://schemas.microsoft.com/office/drawing/2014/main" id="{A6346DC5-C3B6-4DA9-ABAF-19AFEA9EC7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96" name="TextBox 10495">
          <a:extLst>
            <a:ext uri="{FF2B5EF4-FFF2-40B4-BE49-F238E27FC236}">
              <a16:creationId xmlns:a16="http://schemas.microsoft.com/office/drawing/2014/main" id="{054C59EB-3433-4EE8-8E0E-85FAE2CFB6A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41</xdr:row>
      <xdr:rowOff>0</xdr:rowOff>
    </xdr:from>
    <xdr:ext cx="184731" cy="264560"/>
    <xdr:sp macro="" textlink="">
      <xdr:nvSpPr>
        <xdr:cNvPr id="10497" name="TextBox 10496">
          <a:extLst>
            <a:ext uri="{FF2B5EF4-FFF2-40B4-BE49-F238E27FC236}">
              <a16:creationId xmlns:a16="http://schemas.microsoft.com/office/drawing/2014/main" id="{6E54C26B-2C08-44DB-BFA7-17D12B806EF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98" name="TextBox 10497">
          <a:extLst>
            <a:ext uri="{FF2B5EF4-FFF2-40B4-BE49-F238E27FC236}">
              <a16:creationId xmlns:a16="http://schemas.microsoft.com/office/drawing/2014/main" id="{CD3B6B23-AC78-4626-8008-E8B9CD1A537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499" name="TextBox 10498">
          <a:extLst>
            <a:ext uri="{FF2B5EF4-FFF2-40B4-BE49-F238E27FC236}">
              <a16:creationId xmlns:a16="http://schemas.microsoft.com/office/drawing/2014/main" id="{78BDD8BF-B4EE-4CA4-88F6-E06FFBB123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500" name="TextBox 10499">
          <a:extLst>
            <a:ext uri="{FF2B5EF4-FFF2-40B4-BE49-F238E27FC236}">
              <a16:creationId xmlns:a16="http://schemas.microsoft.com/office/drawing/2014/main" id="{32929FED-D394-40C5-941E-289857A0633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501" name="TextBox 10500">
          <a:extLst>
            <a:ext uri="{FF2B5EF4-FFF2-40B4-BE49-F238E27FC236}">
              <a16:creationId xmlns:a16="http://schemas.microsoft.com/office/drawing/2014/main" id="{DBBC629D-9259-41E4-9C32-3960BEEFD78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02" name="TextBox 10501">
          <a:extLst>
            <a:ext uri="{FF2B5EF4-FFF2-40B4-BE49-F238E27FC236}">
              <a16:creationId xmlns:a16="http://schemas.microsoft.com/office/drawing/2014/main" id="{3081FB0D-D11E-4C9C-9AF2-D80B747140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03" name="TextBox 10502">
          <a:extLst>
            <a:ext uri="{FF2B5EF4-FFF2-40B4-BE49-F238E27FC236}">
              <a16:creationId xmlns:a16="http://schemas.microsoft.com/office/drawing/2014/main" id="{8D7140E9-349E-4D49-8546-7C87F7C940B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04" name="TextBox 10503">
          <a:extLst>
            <a:ext uri="{FF2B5EF4-FFF2-40B4-BE49-F238E27FC236}">
              <a16:creationId xmlns:a16="http://schemas.microsoft.com/office/drawing/2014/main" id="{AA2B0206-5D78-4912-9711-35391FDF2EF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05" name="TextBox 10504">
          <a:extLst>
            <a:ext uri="{FF2B5EF4-FFF2-40B4-BE49-F238E27FC236}">
              <a16:creationId xmlns:a16="http://schemas.microsoft.com/office/drawing/2014/main" id="{59D7F45E-F8B7-422C-9871-AD175479AA7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06" name="TextBox 10505">
          <a:extLst>
            <a:ext uri="{FF2B5EF4-FFF2-40B4-BE49-F238E27FC236}">
              <a16:creationId xmlns:a16="http://schemas.microsoft.com/office/drawing/2014/main" id="{6825D8E4-327C-4401-9D38-0BD51F04EDA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07" name="TextBox 10506">
          <a:extLst>
            <a:ext uri="{FF2B5EF4-FFF2-40B4-BE49-F238E27FC236}">
              <a16:creationId xmlns:a16="http://schemas.microsoft.com/office/drawing/2014/main" id="{D0D15C57-CACE-40B6-B3D2-9B353EBCB15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08" name="TextBox 10507">
          <a:extLst>
            <a:ext uri="{FF2B5EF4-FFF2-40B4-BE49-F238E27FC236}">
              <a16:creationId xmlns:a16="http://schemas.microsoft.com/office/drawing/2014/main" id="{99347335-2B81-4910-BEAD-E1BDA81B05B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09" name="TextBox 10508">
          <a:extLst>
            <a:ext uri="{FF2B5EF4-FFF2-40B4-BE49-F238E27FC236}">
              <a16:creationId xmlns:a16="http://schemas.microsoft.com/office/drawing/2014/main" id="{21FF1FA5-A8AA-4C44-AB10-7424171CA9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10" name="TextBox 10509">
          <a:extLst>
            <a:ext uri="{FF2B5EF4-FFF2-40B4-BE49-F238E27FC236}">
              <a16:creationId xmlns:a16="http://schemas.microsoft.com/office/drawing/2014/main" id="{924F58A4-78B3-4ACB-9B46-D55F160225A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11" name="TextBox 10510">
          <a:extLst>
            <a:ext uri="{FF2B5EF4-FFF2-40B4-BE49-F238E27FC236}">
              <a16:creationId xmlns:a16="http://schemas.microsoft.com/office/drawing/2014/main" id="{3ED916AB-036B-4B9B-B054-891AC2C2865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512" name="TextBox 10511">
          <a:extLst>
            <a:ext uri="{FF2B5EF4-FFF2-40B4-BE49-F238E27FC236}">
              <a16:creationId xmlns:a16="http://schemas.microsoft.com/office/drawing/2014/main" id="{07EDC09D-0135-435F-8DDB-FC08199223C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513" name="TextBox 10512">
          <a:extLst>
            <a:ext uri="{FF2B5EF4-FFF2-40B4-BE49-F238E27FC236}">
              <a16:creationId xmlns:a16="http://schemas.microsoft.com/office/drawing/2014/main" id="{DA9003EC-B285-46C9-BDAA-0BDDDA7113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14" name="TextBox 10513">
          <a:extLst>
            <a:ext uri="{FF2B5EF4-FFF2-40B4-BE49-F238E27FC236}">
              <a16:creationId xmlns:a16="http://schemas.microsoft.com/office/drawing/2014/main" id="{096A2366-5A44-4D80-932C-E234D4E5D8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15" name="TextBox 10514">
          <a:extLst>
            <a:ext uri="{FF2B5EF4-FFF2-40B4-BE49-F238E27FC236}">
              <a16:creationId xmlns:a16="http://schemas.microsoft.com/office/drawing/2014/main" id="{450D282C-F25C-4CE5-89F9-FF8E448C438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16" name="TextBox 10515">
          <a:extLst>
            <a:ext uri="{FF2B5EF4-FFF2-40B4-BE49-F238E27FC236}">
              <a16:creationId xmlns:a16="http://schemas.microsoft.com/office/drawing/2014/main" id="{936FBAB8-5B80-4A3D-A3C8-4CD9159A50C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17" name="TextBox 10516">
          <a:extLst>
            <a:ext uri="{FF2B5EF4-FFF2-40B4-BE49-F238E27FC236}">
              <a16:creationId xmlns:a16="http://schemas.microsoft.com/office/drawing/2014/main" id="{ADCF65FB-0AE2-4C79-85C6-B708A8675D0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18" name="TextBox 10517">
          <a:extLst>
            <a:ext uri="{FF2B5EF4-FFF2-40B4-BE49-F238E27FC236}">
              <a16:creationId xmlns:a16="http://schemas.microsoft.com/office/drawing/2014/main" id="{EA8ECB17-32E9-49EF-BAB6-CD94488C3E3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19" name="TextBox 10518">
          <a:extLst>
            <a:ext uri="{FF2B5EF4-FFF2-40B4-BE49-F238E27FC236}">
              <a16:creationId xmlns:a16="http://schemas.microsoft.com/office/drawing/2014/main" id="{2AE840FD-CF13-48BD-B866-9BF652FC2D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20" name="TextBox 10519">
          <a:extLst>
            <a:ext uri="{FF2B5EF4-FFF2-40B4-BE49-F238E27FC236}">
              <a16:creationId xmlns:a16="http://schemas.microsoft.com/office/drawing/2014/main" id="{95B1B7A7-A37F-4CF7-9650-4F2ABBD32C1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21" name="TextBox 10520">
          <a:extLst>
            <a:ext uri="{FF2B5EF4-FFF2-40B4-BE49-F238E27FC236}">
              <a16:creationId xmlns:a16="http://schemas.microsoft.com/office/drawing/2014/main" id="{545C903A-6CB9-4340-A492-C4CAC8B7450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22" name="TextBox 10521">
          <a:extLst>
            <a:ext uri="{FF2B5EF4-FFF2-40B4-BE49-F238E27FC236}">
              <a16:creationId xmlns:a16="http://schemas.microsoft.com/office/drawing/2014/main" id="{81CABD38-623D-4FB4-B36D-D654D4C151C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23" name="TextBox 10522">
          <a:extLst>
            <a:ext uri="{FF2B5EF4-FFF2-40B4-BE49-F238E27FC236}">
              <a16:creationId xmlns:a16="http://schemas.microsoft.com/office/drawing/2014/main" id="{0F467CCD-EE76-4333-B6A4-8111A4684C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24" name="TextBox 10523">
          <a:extLst>
            <a:ext uri="{FF2B5EF4-FFF2-40B4-BE49-F238E27FC236}">
              <a16:creationId xmlns:a16="http://schemas.microsoft.com/office/drawing/2014/main" id="{D101EBC1-6E1A-4641-9EAD-F30328C389E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25" name="TextBox 10524">
          <a:extLst>
            <a:ext uri="{FF2B5EF4-FFF2-40B4-BE49-F238E27FC236}">
              <a16:creationId xmlns:a16="http://schemas.microsoft.com/office/drawing/2014/main" id="{DD5DB54B-43C9-4DA8-9BB5-6931CC70FC7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26" name="TextBox 10525">
          <a:extLst>
            <a:ext uri="{FF2B5EF4-FFF2-40B4-BE49-F238E27FC236}">
              <a16:creationId xmlns:a16="http://schemas.microsoft.com/office/drawing/2014/main" id="{56D2E949-1450-40EF-A2F3-92CFBC31A82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27" name="TextBox 10526">
          <a:extLst>
            <a:ext uri="{FF2B5EF4-FFF2-40B4-BE49-F238E27FC236}">
              <a16:creationId xmlns:a16="http://schemas.microsoft.com/office/drawing/2014/main" id="{03BB2DF1-BE63-4536-A9C4-775E93DB355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28" name="TextBox 10527">
          <a:extLst>
            <a:ext uri="{FF2B5EF4-FFF2-40B4-BE49-F238E27FC236}">
              <a16:creationId xmlns:a16="http://schemas.microsoft.com/office/drawing/2014/main" id="{21104FE6-C237-44E2-A090-09185B37C8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29" name="TextBox 10528">
          <a:extLst>
            <a:ext uri="{FF2B5EF4-FFF2-40B4-BE49-F238E27FC236}">
              <a16:creationId xmlns:a16="http://schemas.microsoft.com/office/drawing/2014/main" id="{EB649232-8131-4D16-A699-CE9CDDFF0E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30" name="TextBox 10529">
          <a:extLst>
            <a:ext uri="{FF2B5EF4-FFF2-40B4-BE49-F238E27FC236}">
              <a16:creationId xmlns:a16="http://schemas.microsoft.com/office/drawing/2014/main" id="{B4CD064D-4F36-4388-8EF9-C1FCD968979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31" name="TextBox 10530">
          <a:extLst>
            <a:ext uri="{FF2B5EF4-FFF2-40B4-BE49-F238E27FC236}">
              <a16:creationId xmlns:a16="http://schemas.microsoft.com/office/drawing/2014/main" id="{56639328-E6A6-437D-BE05-7C20E8F8B94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32" name="TextBox 10531">
          <a:extLst>
            <a:ext uri="{FF2B5EF4-FFF2-40B4-BE49-F238E27FC236}">
              <a16:creationId xmlns:a16="http://schemas.microsoft.com/office/drawing/2014/main" id="{F3B8CB3F-49C6-49A2-A24C-61A11C44393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33" name="TextBox 10532">
          <a:extLst>
            <a:ext uri="{FF2B5EF4-FFF2-40B4-BE49-F238E27FC236}">
              <a16:creationId xmlns:a16="http://schemas.microsoft.com/office/drawing/2014/main" id="{B34EDB9E-CB1B-436B-B09F-F739C1C3E60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34" name="TextBox 10533">
          <a:extLst>
            <a:ext uri="{FF2B5EF4-FFF2-40B4-BE49-F238E27FC236}">
              <a16:creationId xmlns:a16="http://schemas.microsoft.com/office/drawing/2014/main" id="{B5A0867B-675E-49F8-A39E-D201B711698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35" name="TextBox 10534">
          <a:extLst>
            <a:ext uri="{FF2B5EF4-FFF2-40B4-BE49-F238E27FC236}">
              <a16:creationId xmlns:a16="http://schemas.microsoft.com/office/drawing/2014/main" id="{467E3B9C-99CC-4E31-82D9-1EC9EB9C5BE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536" name="TextBox 10535">
          <a:extLst>
            <a:ext uri="{FF2B5EF4-FFF2-40B4-BE49-F238E27FC236}">
              <a16:creationId xmlns:a16="http://schemas.microsoft.com/office/drawing/2014/main" id="{7D5069E1-B8E4-4CF9-926D-745FE95B751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381000</xdr:rowOff>
    </xdr:from>
    <xdr:ext cx="184731" cy="264560"/>
    <xdr:sp macro="" textlink="">
      <xdr:nvSpPr>
        <xdr:cNvPr id="10537" name="TextBox 10536">
          <a:extLst>
            <a:ext uri="{FF2B5EF4-FFF2-40B4-BE49-F238E27FC236}">
              <a16:creationId xmlns:a16="http://schemas.microsoft.com/office/drawing/2014/main" id="{94A72660-1C47-406C-86E1-5260B71297D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38" name="TextBox 10537">
          <a:extLst>
            <a:ext uri="{FF2B5EF4-FFF2-40B4-BE49-F238E27FC236}">
              <a16:creationId xmlns:a16="http://schemas.microsoft.com/office/drawing/2014/main" id="{654C1F34-FF5C-4057-A37F-616BE2C63409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42</xdr:row>
      <xdr:rowOff>0</xdr:rowOff>
    </xdr:from>
    <xdr:ext cx="184731" cy="264560"/>
    <xdr:sp macro="" textlink="">
      <xdr:nvSpPr>
        <xdr:cNvPr id="10539" name="TextBox 10538">
          <a:extLst>
            <a:ext uri="{FF2B5EF4-FFF2-40B4-BE49-F238E27FC236}">
              <a16:creationId xmlns:a16="http://schemas.microsoft.com/office/drawing/2014/main" id="{0E5A03C4-640D-4596-AA67-93820E4BB05F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40" name="TextBox 10539">
          <a:extLst>
            <a:ext uri="{FF2B5EF4-FFF2-40B4-BE49-F238E27FC236}">
              <a16:creationId xmlns:a16="http://schemas.microsoft.com/office/drawing/2014/main" id="{7616F522-4681-43C0-B4AA-8A435156840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41" name="TextBox 10540">
          <a:extLst>
            <a:ext uri="{FF2B5EF4-FFF2-40B4-BE49-F238E27FC236}">
              <a16:creationId xmlns:a16="http://schemas.microsoft.com/office/drawing/2014/main" id="{93A1AB33-0939-422B-B11A-479C2F99FB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42" name="TextBox 10541">
          <a:extLst>
            <a:ext uri="{FF2B5EF4-FFF2-40B4-BE49-F238E27FC236}">
              <a16:creationId xmlns:a16="http://schemas.microsoft.com/office/drawing/2014/main" id="{FA52066F-8F9B-44BD-9A74-0A1D42C4FB6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43" name="TextBox 10542">
          <a:extLst>
            <a:ext uri="{FF2B5EF4-FFF2-40B4-BE49-F238E27FC236}">
              <a16:creationId xmlns:a16="http://schemas.microsoft.com/office/drawing/2014/main" id="{B8769E72-833E-450A-868E-D97E1AF1A46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44" name="TextBox 10543">
          <a:extLst>
            <a:ext uri="{FF2B5EF4-FFF2-40B4-BE49-F238E27FC236}">
              <a16:creationId xmlns:a16="http://schemas.microsoft.com/office/drawing/2014/main" id="{67D312DF-0959-410A-994D-F610E24AF1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45" name="TextBox 10544">
          <a:extLst>
            <a:ext uri="{FF2B5EF4-FFF2-40B4-BE49-F238E27FC236}">
              <a16:creationId xmlns:a16="http://schemas.microsoft.com/office/drawing/2014/main" id="{415A48D2-E9B3-4B4D-A415-84F85C156F9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46" name="TextBox 10545">
          <a:extLst>
            <a:ext uri="{FF2B5EF4-FFF2-40B4-BE49-F238E27FC236}">
              <a16:creationId xmlns:a16="http://schemas.microsoft.com/office/drawing/2014/main" id="{3325D76E-353B-456F-971F-44F5817F71BC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47" name="TextBox 10546">
          <a:extLst>
            <a:ext uri="{FF2B5EF4-FFF2-40B4-BE49-F238E27FC236}">
              <a16:creationId xmlns:a16="http://schemas.microsoft.com/office/drawing/2014/main" id="{A2218A7B-2938-4895-AF08-C3BA40D71D6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48" name="TextBox 10547">
          <a:extLst>
            <a:ext uri="{FF2B5EF4-FFF2-40B4-BE49-F238E27FC236}">
              <a16:creationId xmlns:a16="http://schemas.microsoft.com/office/drawing/2014/main" id="{33B968A0-D91F-4E04-B3D7-24CD664B6D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49" name="TextBox 10548">
          <a:extLst>
            <a:ext uri="{FF2B5EF4-FFF2-40B4-BE49-F238E27FC236}">
              <a16:creationId xmlns:a16="http://schemas.microsoft.com/office/drawing/2014/main" id="{6D7A938F-95A6-4C61-9090-F2836526AB3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50" name="TextBox 10549">
          <a:extLst>
            <a:ext uri="{FF2B5EF4-FFF2-40B4-BE49-F238E27FC236}">
              <a16:creationId xmlns:a16="http://schemas.microsoft.com/office/drawing/2014/main" id="{83365978-BCF9-419F-A8DC-B92EED7A710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51" name="TextBox 10550">
          <a:extLst>
            <a:ext uri="{FF2B5EF4-FFF2-40B4-BE49-F238E27FC236}">
              <a16:creationId xmlns:a16="http://schemas.microsoft.com/office/drawing/2014/main" id="{1AA0FDD5-8517-4FB2-927B-4046B4126C0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52" name="TextBox 10551">
          <a:extLst>
            <a:ext uri="{FF2B5EF4-FFF2-40B4-BE49-F238E27FC236}">
              <a16:creationId xmlns:a16="http://schemas.microsoft.com/office/drawing/2014/main" id="{ED86EF03-5FE3-41BE-9DC7-16F60E53C21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53" name="TextBox 10552">
          <a:extLst>
            <a:ext uri="{FF2B5EF4-FFF2-40B4-BE49-F238E27FC236}">
              <a16:creationId xmlns:a16="http://schemas.microsoft.com/office/drawing/2014/main" id="{DC403AD7-1F3C-45C9-97F0-830B83A6DB6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54" name="TextBox 10553">
          <a:extLst>
            <a:ext uri="{FF2B5EF4-FFF2-40B4-BE49-F238E27FC236}">
              <a16:creationId xmlns:a16="http://schemas.microsoft.com/office/drawing/2014/main" id="{9E3FDA7E-3B9B-42F2-91DC-3A4EFA94FF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381000</xdr:rowOff>
    </xdr:from>
    <xdr:ext cx="184731" cy="264560"/>
    <xdr:sp macro="" textlink="">
      <xdr:nvSpPr>
        <xdr:cNvPr id="10555" name="TextBox 10554">
          <a:extLst>
            <a:ext uri="{FF2B5EF4-FFF2-40B4-BE49-F238E27FC236}">
              <a16:creationId xmlns:a16="http://schemas.microsoft.com/office/drawing/2014/main" id="{78E6E2F3-13AB-44C1-887B-8DDF9849146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56" name="TextBox 10555">
          <a:extLst>
            <a:ext uri="{FF2B5EF4-FFF2-40B4-BE49-F238E27FC236}">
              <a16:creationId xmlns:a16="http://schemas.microsoft.com/office/drawing/2014/main" id="{3090D9BC-03D1-4A16-99B7-43AD1CBB82F8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43</xdr:row>
      <xdr:rowOff>0</xdr:rowOff>
    </xdr:from>
    <xdr:ext cx="184731" cy="264560"/>
    <xdr:sp macro="" textlink="">
      <xdr:nvSpPr>
        <xdr:cNvPr id="10557" name="TextBox 10556">
          <a:extLst>
            <a:ext uri="{FF2B5EF4-FFF2-40B4-BE49-F238E27FC236}">
              <a16:creationId xmlns:a16="http://schemas.microsoft.com/office/drawing/2014/main" id="{B9DA6BD1-9E64-462F-AE6F-1504CC5AA3C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58" name="TextBox 10557">
          <a:extLst>
            <a:ext uri="{FF2B5EF4-FFF2-40B4-BE49-F238E27FC236}">
              <a16:creationId xmlns:a16="http://schemas.microsoft.com/office/drawing/2014/main" id="{9A133DB2-0966-4FF7-93C2-8AE89A6CD4D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59" name="TextBox 10558">
          <a:extLst>
            <a:ext uri="{FF2B5EF4-FFF2-40B4-BE49-F238E27FC236}">
              <a16:creationId xmlns:a16="http://schemas.microsoft.com/office/drawing/2014/main" id="{C1D0674F-DDFD-4A03-86E1-1E271DA18D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60" name="TextBox 10559">
          <a:extLst>
            <a:ext uri="{FF2B5EF4-FFF2-40B4-BE49-F238E27FC236}">
              <a16:creationId xmlns:a16="http://schemas.microsoft.com/office/drawing/2014/main" id="{84AA4A77-8A55-4310-8E1C-A5E7C5EF961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381000</xdr:rowOff>
    </xdr:from>
    <xdr:ext cx="184731" cy="264560"/>
    <xdr:sp macro="" textlink="">
      <xdr:nvSpPr>
        <xdr:cNvPr id="10561" name="TextBox 10560">
          <a:extLst>
            <a:ext uri="{FF2B5EF4-FFF2-40B4-BE49-F238E27FC236}">
              <a16:creationId xmlns:a16="http://schemas.microsoft.com/office/drawing/2014/main" id="{93671D51-E2D8-463A-9C90-8F68F285D9F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62" name="TextBox 10561">
          <a:extLst>
            <a:ext uri="{FF2B5EF4-FFF2-40B4-BE49-F238E27FC236}">
              <a16:creationId xmlns:a16="http://schemas.microsoft.com/office/drawing/2014/main" id="{7FA02FCD-BC0D-4C1B-A9AD-1FF7457E2A6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44</xdr:row>
      <xdr:rowOff>0</xdr:rowOff>
    </xdr:from>
    <xdr:ext cx="184731" cy="264560"/>
    <xdr:sp macro="" textlink="">
      <xdr:nvSpPr>
        <xdr:cNvPr id="10563" name="TextBox 10562">
          <a:extLst>
            <a:ext uri="{FF2B5EF4-FFF2-40B4-BE49-F238E27FC236}">
              <a16:creationId xmlns:a16="http://schemas.microsoft.com/office/drawing/2014/main" id="{657A934E-ED2F-4D8C-8FF0-3CABCDA7B7A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64" name="TextBox 10563">
          <a:extLst>
            <a:ext uri="{FF2B5EF4-FFF2-40B4-BE49-F238E27FC236}">
              <a16:creationId xmlns:a16="http://schemas.microsoft.com/office/drawing/2014/main" id="{8B29C52E-055E-485C-8A58-F1C22255B5C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65" name="TextBox 10564">
          <a:extLst>
            <a:ext uri="{FF2B5EF4-FFF2-40B4-BE49-F238E27FC236}">
              <a16:creationId xmlns:a16="http://schemas.microsoft.com/office/drawing/2014/main" id="{C620B5F9-4171-4BBA-80A5-AE698578B42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66" name="TextBox 10565">
          <a:extLst>
            <a:ext uri="{FF2B5EF4-FFF2-40B4-BE49-F238E27FC236}">
              <a16:creationId xmlns:a16="http://schemas.microsoft.com/office/drawing/2014/main" id="{D87B4910-A15F-4BF4-B7D2-79826CB1C6EB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67" name="TextBox 10566">
          <a:extLst>
            <a:ext uri="{FF2B5EF4-FFF2-40B4-BE49-F238E27FC236}">
              <a16:creationId xmlns:a16="http://schemas.microsoft.com/office/drawing/2014/main" id="{6E832500-C804-41FB-B3F7-AEE6906156A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68" name="TextBox 10567">
          <a:extLst>
            <a:ext uri="{FF2B5EF4-FFF2-40B4-BE49-F238E27FC236}">
              <a16:creationId xmlns:a16="http://schemas.microsoft.com/office/drawing/2014/main" id="{95E0A876-C048-48ED-A216-74436428CC9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69" name="TextBox 10568">
          <a:extLst>
            <a:ext uri="{FF2B5EF4-FFF2-40B4-BE49-F238E27FC236}">
              <a16:creationId xmlns:a16="http://schemas.microsoft.com/office/drawing/2014/main" id="{4765AFBF-DFB1-43E2-9EA1-0416209259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70" name="TextBox 10569">
          <a:extLst>
            <a:ext uri="{FF2B5EF4-FFF2-40B4-BE49-F238E27FC236}">
              <a16:creationId xmlns:a16="http://schemas.microsoft.com/office/drawing/2014/main" id="{867BD8CB-01FD-4D62-89BB-7E8D685D64A6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45</xdr:row>
      <xdr:rowOff>381000</xdr:rowOff>
    </xdr:from>
    <xdr:ext cx="184731" cy="264560"/>
    <xdr:sp macro="" textlink="">
      <xdr:nvSpPr>
        <xdr:cNvPr id="10571" name="TextBox 10570">
          <a:extLst>
            <a:ext uri="{FF2B5EF4-FFF2-40B4-BE49-F238E27FC236}">
              <a16:creationId xmlns:a16="http://schemas.microsoft.com/office/drawing/2014/main" id="{1B9EDC27-9782-489C-B6DE-D7B67B0E78D4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572" name="TextBox 10571">
          <a:extLst>
            <a:ext uri="{FF2B5EF4-FFF2-40B4-BE49-F238E27FC236}">
              <a16:creationId xmlns:a16="http://schemas.microsoft.com/office/drawing/2014/main" id="{A4E3A7E6-57FE-4DB4-9ACD-D69E448554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573" name="TextBox 10572">
          <a:extLst>
            <a:ext uri="{FF2B5EF4-FFF2-40B4-BE49-F238E27FC236}">
              <a16:creationId xmlns:a16="http://schemas.microsoft.com/office/drawing/2014/main" id="{A42E910B-2E5E-4265-B55A-28540A0FB9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574" name="TextBox 10573">
          <a:extLst>
            <a:ext uri="{FF2B5EF4-FFF2-40B4-BE49-F238E27FC236}">
              <a16:creationId xmlns:a16="http://schemas.microsoft.com/office/drawing/2014/main" id="{C0505B5D-943C-4AE3-A756-7102897E7CF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46</xdr:row>
      <xdr:rowOff>381000</xdr:rowOff>
    </xdr:from>
    <xdr:ext cx="184731" cy="264560"/>
    <xdr:sp macro="" textlink="">
      <xdr:nvSpPr>
        <xdr:cNvPr id="10575" name="TextBox 10574">
          <a:extLst>
            <a:ext uri="{FF2B5EF4-FFF2-40B4-BE49-F238E27FC236}">
              <a16:creationId xmlns:a16="http://schemas.microsoft.com/office/drawing/2014/main" id="{2EF7902D-79F9-406B-954C-DC46559A39E7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576" name="TextBox 10575">
          <a:extLst>
            <a:ext uri="{FF2B5EF4-FFF2-40B4-BE49-F238E27FC236}">
              <a16:creationId xmlns:a16="http://schemas.microsoft.com/office/drawing/2014/main" id="{8AC2809D-D875-4F57-B3F2-ED991E6D482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577" name="TextBox 10576">
          <a:extLst>
            <a:ext uri="{FF2B5EF4-FFF2-40B4-BE49-F238E27FC236}">
              <a16:creationId xmlns:a16="http://schemas.microsoft.com/office/drawing/2014/main" id="{C37B248C-2C51-4497-96FC-87C189CE7320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578" name="TextBox 10577">
          <a:extLst>
            <a:ext uri="{FF2B5EF4-FFF2-40B4-BE49-F238E27FC236}">
              <a16:creationId xmlns:a16="http://schemas.microsoft.com/office/drawing/2014/main" id="{11738B87-6CAE-4502-8448-99A04F389D0D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47</xdr:row>
      <xdr:rowOff>381000</xdr:rowOff>
    </xdr:from>
    <xdr:ext cx="184731" cy="264560"/>
    <xdr:sp macro="" textlink="">
      <xdr:nvSpPr>
        <xdr:cNvPr id="10579" name="TextBox 10578">
          <a:extLst>
            <a:ext uri="{FF2B5EF4-FFF2-40B4-BE49-F238E27FC236}">
              <a16:creationId xmlns:a16="http://schemas.microsoft.com/office/drawing/2014/main" id="{0C5EB89A-53F5-40C0-A32F-6AFB23640A22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10580" name="TextBox 10579">
          <a:extLst>
            <a:ext uri="{FF2B5EF4-FFF2-40B4-BE49-F238E27FC236}">
              <a16:creationId xmlns:a16="http://schemas.microsoft.com/office/drawing/2014/main" id="{1E6B1C74-0636-4829-9376-2CABABA9556A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10581" name="TextBox 10580">
          <a:extLst>
            <a:ext uri="{FF2B5EF4-FFF2-40B4-BE49-F238E27FC236}">
              <a16:creationId xmlns:a16="http://schemas.microsoft.com/office/drawing/2014/main" id="{C1B703B1-D8FC-4995-9B30-769A58BBBFC5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10582" name="TextBox 10581">
          <a:extLst>
            <a:ext uri="{FF2B5EF4-FFF2-40B4-BE49-F238E27FC236}">
              <a16:creationId xmlns:a16="http://schemas.microsoft.com/office/drawing/2014/main" id="{E00227C2-4B3A-4A85-85DD-7ABC96D6875E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48</xdr:row>
      <xdr:rowOff>381000</xdr:rowOff>
    </xdr:from>
    <xdr:ext cx="184731" cy="264560"/>
    <xdr:sp macro="" textlink="">
      <xdr:nvSpPr>
        <xdr:cNvPr id="10583" name="TextBox 10582">
          <a:extLst>
            <a:ext uri="{FF2B5EF4-FFF2-40B4-BE49-F238E27FC236}">
              <a16:creationId xmlns:a16="http://schemas.microsoft.com/office/drawing/2014/main" id="{261B8212-D2DC-44EC-BF02-15463493D461}"/>
            </a:ext>
          </a:extLst>
        </xdr:cNvPr>
        <xdr:cNvSpPr txBox="1"/>
      </xdr:nvSpPr>
      <xdr:spPr>
        <a:xfrm>
          <a:off x="19421475" y="57216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57</xdr:row>
      <xdr:rowOff>381000</xdr:rowOff>
    </xdr:from>
    <xdr:ext cx="184731" cy="264560"/>
    <xdr:sp macro="" textlink="">
      <xdr:nvSpPr>
        <xdr:cNvPr id="10584" name="TextBox 10583">
          <a:extLst>
            <a:ext uri="{FF2B5EF4-FFF2-40B4-BE49-F238E27FC236}">
              <a16:creationId xmlns:a16="http://schemas.microsoft.com/office/drawing/2014/main" id="{C79BEB30-72F1-48B9-9004-5E31E4C8080A}"/>
            </a:ext>
          </a:extLst>
        </xdr:cNvPr>
        <xdr:cNvSpPr txBox="1"/>
      </xdr:nvSpPr>
      <xdr:spPr>
        <a:xfrm>
          <a:off x="19421475" y="6261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0</xdr:rowOff>
    </xdr:from>
    <xdr:ext cx="184731" cy="264560"/>
    <xdr:sp macro="" textlink="">
      <xdr:nvSpPr>
        <xdr:cNvPr id="10585" name="TextBox 10584">
          <a:extLst>
            <a:ext uri="{FF2B5EF4-FFF2-40B4-BE49-F238E27FC236}">
              <a16:creationId xmlns:a16="http://schemas.microsoft.com/office/drawing/2014/main" id="{A8A0EE0B-525A-40FC-89BF-3A2DB9696C4D}"/>
            </a:ext>
          </a:extLst>
        </xdr:cNvPr>
        <xdr:cNvSpPr txBox="1"/>
      </xdr:nvSpPr>
      <xdr:spPr>
        <a:xfrm>
          <a:off x="19421475" y="596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0</xdr:rowOff>
    </xdr:from>
    <xdr:ext cx="184731" cy="264560"/>
    <xdr:sp macro="" textlink="">
      <xdr:nvSpPr>
        <xdr:cNvPr id="10586" name="TextBox 10585">
          <a:extLst>
            <a:ext uri="{FF2B5EF4-FFF2-40B4-BE49-F238E27FC236}">
              <a16:creationId xmlns:a16="http://schemas.microsoft.com/office/drawing/2014/main" id="{E2116F0B-26A7-4948-A67C-BAB58C3081F5}"/>
            </a:ext>
          </a:extLst>
        </xdr:cNvPr>
        <xdr:cNvSpPr txBox="1"/>
      </xdr:nvSpPr>
      <xdr:spPr>
        <a:xfrm>
          <a:off x="19421475" y="596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587" name="TextBox 10586">
          <a:extLst>
            <a:ext uri="{FF2B5EF4-FFF2-40B4-BE49-F238E27FC236}">
              <a16:creationId xmlns:a16="http://schemas.microsoft.com/office/drawing/2014/main" id="{31552DFA-9619-41C4-98B0-C4E0E9AB8ADB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588" name="TextBox 10587">
          <a:extLst>
            <a:ext uri="{FF2B5EF4-FFF2-40B4-BE49-F238E27FC236}">
              <a16:creationId xmlns:a16="http://schemas.microsoft.com/office/drawing/2014/main" id="{D2221A5A-BCCF-44ED-B49B-E083C38157B2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589" name="TextBox 10588">
          <a:extLst>
            <a:ext uri="{FF2B5EF4-FFF2-40B4-BE49-F238E27FC236}">
              <a16:creationId xmlns:a16="http://schemas.microsoft.com/office/drawing/2014/main" id="{7E6D2E35-F10C-47EF-AC89-508FEB73C9DB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590" name="TextBox 10589">
          <a:extLst>
            <a:ext uri="{FF2B5EF4-FFF2-40B4-BE49-F238E27FC236}">
              <a16:creationId xmlns:a16="http://schemas.microsoft.com/office/drawing/2014/main" id="{14A4DA02-0F5D-4DA2-9996-D017CFFDEFFD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381000</xdr:rowOff>
    </xdr:from>
    <xdr:ext cx="184731" cy="264560"/>
    <xdr:sp macro="" textlink="">
      <xdr:nvSpPr>
        <xdr:cNvPr id="10591" name="TextBox 10590">
          <a:extLst>
            <a:ext uri="{FF2B5EF4-FFF2-40B4-BE49-F238E27FC236}">
              <a16:creationId xmlns:a16="http://schemas.microsoft.com/office/drawing/2014/main" id="{E0B7F054-22A7-406F-9D30-8ACA6F3BC3E5}"/>
            </a:ext>
          </a:extLst>
        </xdr:cNvPr>
        <xdr:cNvSpPr txBox="1"/>
      </xdr:nvSpPr>
      <xdr:spPr>
        <a:xfrm>
          <a:off x="19421475" y="6002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57</xdr:row>
      <xdr:rowOff>381000</xdr:rowOff>
    </xdr:from>
    <xdr:ext cx="184731" cy="264560"/>
    <xdr:sp macro="" textlink="">
      <xdr:nvSpPr>
        <xdr:cNvPr id="10592" name="TextBox 10591">
          <a:extLst>
            <a:ext uri="{FF2B5EF4-FFF2-40B4-BE49-F238E27FC236}">
              <a16:creationId xmlns:a16="http://schemas.microsoft.com/office/drawing/2014/main" id="{E7D641E3-B6EB-492D-9340-511E257D8C4C}"/>
            </a:ext>
          </a:extLst>
        </xdr:cNvPr>
        <xdr:cNvSpPr txBox="1"/>
      </xdr:nvSpPr>
      <xdr:spPr>
        <a:xfrm>
          <a:off x="19421475" y="6261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0</xdr:rowOff>
    </xdr:from>
    <xdr:ext cx="184731" cy="264560"/>
    <xdr:sp macro="" textlink="">
      <xdr:nvSpPr>
        <xdr:cNvPr id="10593" name="TextBox 10592">
          <a:extLst>
            <a:ext uri="{FF2B5EF4-FFF2-40B4-BE49-F238E27FC236}">
              <a16:creationId xmlns:a16="http://schemas.microsoft.com/office/drawing/2014/main" id="{BB0426D9-D2AD-4CA6-8374-6F5F2BCAC98F}"/>
            </a:ext>
          </a:extLst>
        </xdr:cNvPr>
        <xdr:cNvSpPr txBox="1"/>
      </xdr:nvSpPr>
      <xdr:spPr>
        <a:xfrm>
          <a:off x="19421475" y="596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53</xdr:row>
      <xdr:rowOff>0</xdr:rowOff>
    </xdr:from>
    <xdr:ext cx="184731" cy="264560"/>
    <xdr:sp macro="" textlink="">
      <xdr:nvSpPr>
        <xdr:cNvPr id="10594" name="TextBox 10593">
          <a:extLst>
            <a:ext uri="{FF2B5EF4-FFF2-40B4-BE49-F238E27FC236}">
              <a16:creationId xmlns:a16="http://schemas.microsoft.com/office/drawing/2014/main" id="{07938DFB-E3BA-4CDC-B097-8208B82B0878}"/>
            </a:ext>
          </a:extLst>
        </xdr:cNvPr>
        <xdr:cNvSpPr txBox="1"/>
      </xdr:nvSpPr>
      <xdr:spPr>
        <a:xfrm>
          <a:off x="19421475" y="596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55</xdr:row>
      <xdr:rowOff>381000</xdr:rowOff>
    </xdr:from>
    <xdr:ext cx="184731" cy="264560"/>
    <xdr:sp macro="" textlink="">
      <xdr:nvSpPr>
        <xdr:cNvPr id="10595" name="TextBox 10594">
          <a:extLst>
            <a:ext uri="{FF2B5EF4-FFF2-40B4-BE49-F238E27FC236}">
              <a16:creationId xmlns:a16="http://schemas.microsoft.com/office/drawing/2014/main" id="{2FD67BE1-ED06-41D7-A731-09D2B397C29D}"/>
            </a:ext>
          </a:extLst>
        </xdr:cNvPr>
        <xdr:cNvSpPr txBox="1"/>
      </xdr:nvSpPr>
      <xdr:spPr>
        <a:xfrm>
          <a:off x="19421475" y="61321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596" name="TextBox 10595">
          <a:extLst>
            <a:ext uri="{FF2B5EF4-FFF2-40B4-BE49-F238E27FC236}">
              <a16:creationId xmlns:a16="http://schemas.microsoft.com/office/drawing/2014/main" id="{9257626F-B4B7-4CAD-883C-965E2ACB5C16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597" name="TextBox 10596">
          <a:extLst>
            <a:ext uri="{FF2B5EF4-FFF2-40B4-BE49-F238E27FC236}">
              <a16:creationId xmlns:a16="http://schemas.microsoft.com/office/drawing/2014/main" id="{B3A6DB1C-CEC0-4488-AAA5-C93505C3A216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598" name="TextBox 10597">
          <a:extLst>
            <a:ext uri="{FF2B5EF4-FFF2-40B4-BE49-F238E27FC236}">
              <a16:creationId xmlns:a16="http://schemas.microsoft.com/office/drawing/2014/main" id="{A511BAE7-2619-4D23-AB1E-30EAFD9B59B9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57</xdr:row>
      <xdr:rowOff>381000</xdr:rowOff>
    </xdr:from>
    <xdr:ext cx="184731" cy="264560"/>
    <xdr:sp macro="" textlink="">
      <xdr:nvSpPr>
        <xdr:cNvPr id="10599" name="TextBox 10598">
          <a:extLst>
            <a:ext uri="{FF2B5EF4-FFF2-40B4-BE49-F238E27FC236}">
              <a16:creationId xmlns:a16="http://schemas.microsoft.com/office/drawing/2014/main" id="{7C747637-E7BE-4DA0-AACF-B7981875E908}"/>
            </a:ext>
          </a:extLst>
        </xdr:cNvPr>
        <xdr:cNvSpPr txBox="1"/>
      </xdr:nvSpPr>
      <xdr:spPr>
        <a:xfrm>
          <a:off x="19421475" y="6261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600" name="TextBox 10599">
          <a:extLst>
            <a:ext uri="{FF2B5EF4-FFF2-40B4-BE49-F238E27FC236}">
              <a16:creationId xmlns:a16="http://schemas.microsoft.com/office/drawing/2014/main" id="{FE79A872-1B94-49F4-ADB4-04CC28B47C05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57</xdr:row>
      <xdr:rowOff>381000</xdr:rowOff>
    </xdr:from>
    <xdr:ext cx="184731" cy="264560"/>
    <xdr:sp macro="" textlink="">
      <xdr:nvSpPr>
        <xdr:cNvPr id="10601" name="TextBox 10600">
          <a:extLst>
            <a:ext uri="{FF2B5EF4-FFF2-40B4-BE49-F238E27FC236}">
              <a16:creationId xmlns:a16="http://schemas.microsoft.com/office/drawing/2014/main" id="{E221BE6B-2EC6-4536-A232-AE82D6B1F4B1}"/>
            </a:ext>
          </a:extLst>
        </xdr:cNvPr>
        <xdr:cNvSpPr txBox="1"/>
      </xdr:nvSpPr>
      <xdr:spPr>
        <a:xfrm>
          <a:off x="19421475" y="6261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602" name="TextBox 10601">
          <a:extLst>
            <a:ext uri="{FF2B5EF4-FFF2-40B4-BE49-F238E27FC236}">
              <a16:creationId xmlns:a16="http://schemas.microsoft.com/office/drawing/2014/main" id="{3292DCC5-9359-40BF-80D8-7AA6E249848A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603" name="TextBox 10602">
          <a:extLst>
            <a:ext uri="{FF2B5EF4-FFF2-40B4-BE49-F238E27FC236}">
              <a16:creationId xmlns:a16="http://schemas.microsoft.com/office/drawing/2014/main" id="{A4FF6EAB-FA56-4526-89CA-925520878EAB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57</xdr:row>
      <xdr:rowOff>381000</xdr:rowOff>
    </xdr:from>
    <xdr:ext cx="184731" cy="264560"/>
    <xdr:sp macro="" textlink="">
      <xdr:nvSpPr>
        <xdr:cNvPr id="10604" name="TextBox 10603">
          <a:extLst>
            <a:ext uri="{FF2B5EF4-FFF2-40B4-BE49-F238E27FC236}">
              <a16:creationId xmlns:a16="http://schemas.microsoft.com/office/drawing/2014/main" id="{9AFE3B48-EF22-49CD-9E10-F39C1CD1F85A}"/>
            </a:ext>
          </a:extLst>
        </xdr:cNvPr>
        <xdr:cNvSpPr txBox="1"/>
      </xdr:nvSpPr>
      <xdr:spPr>
        <a:xfrm>
          <a:off x="19421475" y="6261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605" name="TextBox 10604">
          <a:extLst>
            <a:ext uri="{FF2B5EF4-FFF2-40B4-BE49-F238E27FC236}">
              <a16:creationId xmlns:a16="http://schemas.microsoft.com/office/drawing/2014/main" id="{120809BB-9F9D-48A7-B232-6AEBEEB05F3F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381000</xdr:rowOff>
    </xdr:from>
    <xdr:ext cx="184731" cy="264560"/>
    <xdr:sp macro="" textlink="">
      <xdr:nvSpPr>
        <xdr:cNvPr id="10606" name="TextBox 10605">
          <a:extLst>
            <a:ext uri="{FF2B5EF4-FFF2-40B4-BE49-F238E27FC236}">
              <a16:creationId xmlns:a16="http://schemas.microsoft.com/office/drawing/2014/main" id="{CF22E7AE-55A1-4D5D-B632-01BE60032721}"/>
            </a:ext>
          </a:extLst>
        </xdr:cNvPr>
        <xdr:cNvSpPr txBox="1"/>
      </xdr:nvSpPr>
      <xdr:spPr>
        <a:xfrm>
          <a:off x="19421475" y="59407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56</xdr:row>
      <xdr:rowOff>381000</xdr:rowOff>
    </xdr:from>
    <xdr:ext cx="184731" cy="264560"/>
    <xdr:sp macro="" textlink="">
      <xdr:nvSpPr>
        <xdr:cNvPr id="10607" name="TextBox 10606">
          <a:extLst>
            <a:ext uri="{FF2B5EF4-FFF2-40B4-BE49-F238E27FC236}">
              <a16:creationId xmlns:a16="http://schemas.microsoft.com/office/drawing/2014/main" id="{D28BC5A9-73FA-4BB5-ADD0-5D44FBC1D2FF}"/>
            </a:ext>
          </a:extLst>
        </xdr:cNvPr>
        <xdr:cNvSpPr txBox="1"/>
      </xdr:nvSpPr>
      <xdr:spPr>
        <a:xfrm>
          <a:off x="19421475" y="6196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608" name="TextBox 10607">
          <a:extLst>
            <a:ext uri="{FF2B5EF4-FFF2-40B4-BE49-F238E27FC236}">
              <a16:creationId xmlns:a16="http://schemas.microsoft.com/office/drawing/2014/main" id="{D95B36B2-F5DC-422C-B041-6CA398A9808F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52</xdr:row>
      <xdr:rowOff>0</xdr:rowOff>
    </xdr:from>
    <xdr:ext cx="184731" cy="264560"/>
    <xdr:sp macro="" textlink="">
      <xdr:nvSpPr>
        <xdr:cNvPr id="10609" name="TextBox 10608">
          <a:extLst>
            <a:ext uri="{FF2B5EF4-FFF2-40B4-BE49-F238E27FC236}">
              <a16:creationId xmlns:a16="http://schemas.microsoft.com/office/drawing/2014/main" id="{9B95AAE3-F6F9-4CB6-A1DC-7319553669F1}"/>
            </a:ext>
          </a:extLst>
        </xdr:cNvPr>
        <xdr:cNvSpPr txBox="1"/>
      </xdr:nvSpPr>
      <xdr:spPr>
        <a:xfrm>
          <a:off x="19421475" y="5902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57</xdr:row>
      <xdr:rowOff>381000</xdr:rowOff>
    </xdr:from>
    <xdr:ext cx="184731" cy="264560"/>
    <xdr:sp macro="" textlink="">
      <xdr:nvSpPr>
        <xdr:cNvPr id="10610" name="TextBox 10609">
          <a:extLst>
            <a:ext uri="{FF2B5EF4-FFF2-40B4-BE49-F238E27FC236}">
              <a16:creationId xmlns:a16="http://schemas.microsoft.com/office/drawing/2014/main" id="{674C1A1A-4DC0-4A5F-9B01-0485A0F12E4C}"/>
            </a:ext>
          </a:extLst>
        </xdr:cNvPr>
        <xdr:cNvSpPr txBox="1"/>
      </xdr:nvSpPr>
      <xdr:spPr>
        <a:xfrm>
          <a:off x="19421475" y="6261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54</xdr:row>
      <xdr:rowOff>381000</xdr:rowOff>
    </xdr:from>
    <xdr:ext cx="184731" cy="264560"/>
    <xdr:sp macro="" textlink="">
      <xdr:nvSpPr>
        <xdr:cNvPr id="10611" name="TextBox 10610">
          <a:extLst>
            <a:ext uri="{FF2B5EF4-FFF2-40B4-BE49-F238E27FC236}">
              <a16:creationId xmlns:a16="http://schemas.microsoft.com/office/drawing/2014/main" id="{AF74A4A0-5E21-47EF-B6BD-67B4F4109464}"/>
            </a:ext>
          </a:extLst>
        </xdr:cNvPr>
        <xdr:cNvSpPr txBox="1"/>
      </xdr:nvSpPr>
      <xdr:spPr>
        <a:xfrm>
          <a:off x="19421475" y="6067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2" name="TextBox 10611">
          <a:extLst>
            <a:ext uri="{FF2B5EF4-FFF2-40B4-BE49-F238E27FC236}">
              <a16:creationId xmlns:a16="http://schemas.microsoft.com/office/drawing/2014/main" id="{88BF58B8-0AFE-4F39-AD63-0BE1A74D9FFB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3" name="TextBox 10612">
          <a:extLst>
            <a:ext uri="{FF2B5EF4-FFF2-40B4-BE49-F238E27FC236}">
              <a16:creationId xmlns:a16="http://schemas.microsoft.com/office/drawing/2014/main" id="{0DD4ED52-E2F4-4CEE-A668-4C536E0990D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4" name="TextBox 10613">
          <a:extLst>
            <a:ext uri="{FF2B5EF4-FFF2-40B4-BE49-F238E27FC236}">
              <a16:creationId xmlns:a16="http://schemas.microsoft.com/office/drawing/2014/main" id="{7E7BEB15-6CF0-4420-9071-2A7CB1652E1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5" name="TextBox 10614">
          <a:extLst>
            <a:ext uri="{FF2B5EF4-FFF2-40B4-BE49-F238E27FC236}">
              <a16:creationId xmlns:a16="http://schemas.microsoft.com/office/drawing/2014/main" id="{9569A6A0-7957-4614-AA0D-5881BF035939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6" name="TextBox 10615">
          <a:extLst>
            <a:ext uri="{FF2B5EF4-FFF2-40B4-BE49-F238E27FC236}">
              <a16:creationId xmlns:a16="http://schemas.microsoft.com/office/drawing/2014/main" id="{37B8F6E9-BFBA-421C-A958-DA0546C3349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7" name="TextBox 10616">
          <a:extLst>
            <a:ext uri="{FF2B5EF4-FFF2-40B4-BE49-F238E27FC236}">
              <a16:creationId xmlns:a16="http://schemas.microsoft.com/office/drawing/2014/main" id="{9A19D871-9827-4E6C-90AB-346751C1A4A3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8" name="TextBox 10617">
          <a:extLst>
            <a:ext uri="{FF2B5EF4-FFF2-40B4-BE49-F238E27FC236}">
              <a16:creationId xmlns:a16="http://schemas.microsoft.com/office/drawing/2014/main" id="{E511B15A-99F7-42B1-A549-48A7BBF5BBAB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19" name="TextBox 10618">
          <a:extLst>
            <a:ext uri="{FF2B5EF4-FFF2-40B4-BE49-F238E27FC236}">
              <a16:creationId xmlns:a16="http://schemas.microsoft.com/office/drawing/2014/main" id="{B84245D1-5CDD-415B-9428-CB50D3EACCF7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20" name="TextBox 10619">
          <a:extLst>
            <a:ext uri="{FF2B5EF4-FFF2-40B4-BE49-F238E27FC236}">
              <a16:creationId xmlns:a16="http://schemas.microsoft.com/office/drawing/2014/main" id="{3BAC91C5-560E-409D-84D7-C9B8ABBC02E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21" name="TextBox 10620">
          <a:extLst>
            <a:ext uri="{FF2B5EF4-FFF2-40B4-BE49-F238E27FC236}">
              <a16:creationId xmlns:a16="http://schemas.microsoft.com/office/drawing/2014/main" id="{B099EA12-98B1-4CAC-9446-4BE9EB584EF4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22" name="TextBox 10621">
          <a:extLst>
            <a:ext uri="{FF2B5EF4-FFF2-40B4-BE49-F238E27FC236}">
              <a16:creationId xmlns:a16="http://schemas.microsoft.com/office/drawing/2014/main" id="{B973A334-F1B8-4FA9-AF0D-295A776B1D8F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23" name="TextBox 10622">
          <a:extLst>
            <a:ext uri="{FF2B5EF4-FFF2-40B4-BE49-F238E27FC236}">
              <a16:creationId xmlns:a16="http://schemas.microsoft.com/office/drawing/2014/main" id="{7DBB4663-F530-4351-8C93-9734773B702F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24" name="TextBox 10623">
          <a:extLst>
            <a:ext uri="{FF2B5EF4-FFF2-40B4-BE49-F238E27FC236}">
              <a16:creationId xmlns:a16="http://schemas.microsoft.com/office/drawing/2014/main" id="{358255ED-50AA-4D61-B7EE-A6E34216F12C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25" name="TextBox 10624">
          <a:extLst>
            <a:ext uri="{FF2B5EF4-FFF2-40B4-BE49-F238E27FC236}">
              <a16:creationId xmlns:a16="http://schemas.microsoft.com/office/drawing/2014/main" id="{7B905E5F-EF7B-4D8B-8134-69A8A11D9F30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26" name="TextBox 10625">
          <a:extLst>
            <a:ext uri="{FF2B5EF4-FFF2-40B4-BE49-F238E27FC236}">
              <a16:creationId xmlns:a16="http://schemas.microsoft.com/office/drawing/2014/main" id="{AD8060A7-EF03-4F67-9679-6E67EE8B445B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27" name="TextBox 10626">
          <a:extLst>
            <a:ext uri="{FF2B5EF4-FFF2-40B4-BE49-F238E27FC236}">
              <a16:creationId xmlns:a16="http://schemas.microsoft.com/office/drawing/2014/main" id="{F620B31D-886D-4D12-89A3-6E64616E85D5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28" name="TextBox 10627">
          <a:extLst>
            <a:ext uri="{FF2B5EF4-FFF2-40B4-BE49-F238E27FC236}">
              <a16:creationId xmlns:a16="http://schemas.microsoft.com/office/drawing/2014/main" id="{5910CD79-28DD-4A8D-8E90-ACA5B2D7D091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29" name="TextBox 10628">
          <a:extLst>
            <a:ext uri="{FF2B5EF4-FFF2-40B4-BE49-F238E27FC236}">
              <a16:creationId xmlns:a16="http://schemas.microsoft.com/office/drawing/2014/main" id="{5A149612-E429-48C1-8AAC-CCE4653594E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0" name="TextBox 10629">
          <a:extLst>
            <a:ext uri="{FF2B5EF4-FFF2-40B4-BE49-F238E27FC236}">
              <a16:creationId xmlns:a16="http://schemas.microsoft.com/office/drawing/2014/main" id="{6E0A7DA7-2157-4310-B9F0-F2B3F8FC44B9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1" name="TextBox 10630">
          <a:extLst>
            <a:ext uri="{FF2B5EF4-FFF2-40B4-BE49-F238E27FC236}">
              <a16:creationId xmlns:a16="http://schemas.microsoft.com/office/drawing/2014/main" id="{0DD6DE2E-3F12-4C97-B7B9-59623A8952A9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2" name="TextBox 10631">
          <a:extLst>
            <a:ext uri="{FF2B5EF4-FFF2-40B4-BE49-F238E27FC236}">
              <a16:creationId xmlns:a16="http://schemas.microsoft.com/office/drawing/2014/main" id="{6DB61CA4-CC64-48B9-89FE-38A98E368AF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3" name="TextBox 10632">
          <a:extLst>
            <a:ext uri="{FF2B5EF4-FFF2-40B4-BE49-F238E27FC236}">
              <a16:creationId xmlns:a16="http://schemas.microsoft.com/office/drawing/2014/main" id="{F4931B5F-8480-4BC6-8811-2BD8F2893349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4" name="TextBox 10633">
          <a:extLst>
            <a:ext uri="{FF2B5EF4-FFF2-40B4-BE49-F238E27FC236}">
              <a16:creationId xmlns:a16="http://schemas.microsoft.com/office/drawing/2014/main" id="{6908DE88-54DB-4EF3-9F96-2E9DFB94874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5" name="TextBox 10634">
          <a:extLst>
            <a:ext uri="{FF2B5EF4-FFF2-40B4-BE49-F238E27FC236}">
              <a16:creationId xmlns:a16="http://schemas.microsoft.com/office/drawing/2014/main" id="{6ED2619E-CC99-4807-A9C7-A6072D830171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6" name="TextBox 10635">
          <a:extLst>
            <a:ext uri="{FF2B5EF4-FFF2-40B4-BE49-F238E27FC236}">
              <a16:creationId xmlns:a16="http://schemas.microsoft.com/office/drawing/2014/main" id="{DDDF496E-DE72-4FF7-9FAD-156EAC3C5322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7" name="TextBox 10636">
          <a:extLst>
            <a:ext uri="{FF2B5EF4-FFF2-40B4-BE49-F238E27FC236}">
              <a16:creationId xmlns:a16="http://schemas.microsoft.com/office/drawing/2014/main" id="{D20C0E8A-4979-4543-964E-F4AB0701EF23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8" name="TextBox 10637">
          <a:extLst>
            <a:ext uri="{FF2B5EF4-FFF2-40B4-BE49-F238E27FC236}">
              <a16:creationId xmlns:a16="http://schemas.microsoft.com/office/drawing/2014/main" id="{2D1549A8-F758-419D-910E-C55BCC0BB598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39" name="TextBox 10638">
          <a:extLst>
            <a:ext uri="{FF2B5EF4-FFF2-40B4-BE49-F238E27FC236}">
              <a16:creationId xmlns:a16="http://schemas.microsoft.com/office/drawing/2014/main" id="{537B6E3D-96FF-45FD-B523-99DECEB2157B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40" name="TextBox 10639">
          <a:extLst>
            <a:ext uri="{FF2B5EF4-FFF2-40B4-BE49-F238E27FC236}">
              <a16:creationId xmlns:a16="http://schemas.microsoft.com/office/drawing/2014/main" id="{2CDE5244-3C93-4049-8B7B-C3D66D83FC88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41" name="TextBox 10640">
          <a:extLst>
            <a:ext uri="{FF2B5EF4-FFF2-40B4-BE49-F238E27FC236}">
              <a16:creationId xmlns:a16="http://schemas.microsoft.com/office/drawing/2014/main" id="{24F2978C-5ABF-4433-964B-12A005E8B9FB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42" name="TextBox 10641">
          <a:extLst>
            <a:ext uri="{FF2B5EF4-FFF2-40B4-BE49-F238E27FC236}">
              <a16:creationId xmlns:a16="http://schemas.microsoft.com/office/drawing/2014/main" id="{24099196-1F31-410D-ACD2-F92C86E3C08C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43" name="TextBox 10642">
          <a:extLst>
            <a:ext uri="{FF2B5EF4-FFF2-40B4-BE49-F238E27FC236}">
              <a16:creationId xmlns:a16="http://schemas.microsoft.com/office/drawing/2014/main" id="{7EF395F4-B8D8-4EEF-B964-9050C6347B83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44" name="TextBox 10643">
          <a:extLst>
            <a:ext uri="{FF2B5EF4-FFF2-40B4-BE49-F238E27FC236}">
              <a16:creationId xmlns:a16="http://schemas.microsoft.com/office/drawing/2014/main" id="{B283FCD8-C267-426C-853F-C75FEE465E68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45" name="TextBox 10644">
          <a:extLst>
            <a:ext uri="{FF2B5EF4-FFF2-40B4-BE49-F238E27FC236}">
              <a16:creationId xmlns:a16="http://schemas.microsoft.com/office/drawing/2014/main" id="{4B403A94-3369-400C-8F4A-4F1957766DF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46" name="TextBox 10645">
          <a:extLst>
            <a:ext uri="{FF2B5EF4-FFF2-40B4-BE49-F238E27FC236}">
              <a16:creationId xmlns:a16="http://schemas.microsoft.com/office/drawing/2014/main" id="{0DD72268-A602-4CF5-8D4A-5FB6E2FA1AA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47" name="TextBox 10646">
          <a:extLst>
            <a:ext uri="{FF2B5EF4-FFF2-40B4-BE49-F238E27FC236}">
              <a16:creationId xmlns:a16="http://schemas.microsoft.com/office/drawing/2014/main" id="{4EA6A6A1-3D48-4F1E-82C3-A5BA9FAA4E9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48" name="TextBox 10647">
          <a:extLst>
            <a:ext uri="{FF2B5EF4-FFF2-40B4-BE49-F238E27FC236}">
              <a16:creationId xmlns:a16="http://schemas.microsoft.com/office/drawing/2014/main" id="{958CFC40-02C6-47F8-9B65-83D68846BF2C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49" name="TextBox 10648">
          <a:extLst>
            <a:ext uri="{FF2B5EF4-FFF2-40B4-BE49-F238E27FC236}">
              <a16:creationId xmlns:a16="http://schemas.microsoft.com/office/drawing/2014/main" id="{11427CEB-FCC5-4CC4-BF14-0DAA3B33D35D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50" name="TextBox 10649">
          <a:extLst>
            <a:ext uri="{FF2B5EF4-FFF2-40B4-BE49-F238E27FC236}">
              <a16:creationId xmlns:a16="http://schemas.microsoft.com/office/drawing/2014/main" id="{142479F3-43DB-4C65-8D5E-EAE36F23E17C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51" name="TextBox 10650">
          <a:extLst>
            <a:ext uri="{FF2B5EF4-FFF2-40B4-BE49-F238E27FC236}">
              <a16:creationId xmlns:a16="http://schemas.microsoft.com/office/drawing/2014/main" id="{09DDD135-2BDA-419F-A000-07531F1ECAC1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52" name="TextBox 10651">
          <a:extLst>
            <a:ext uri="{FF2B5EF4-FFF2-40B4-BE49-F238E27FC236}">
              <a16:creationId xmlns:a16="http://schemas.microsoft.com/office/drawing/2014/main" id="{CF6C4649-A52B-4635-84EE-C472272E3B8C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53" name="TextBox 10652">
          <a:extLst>
            <a:ext uri="{FF2B5EF4-FFF2-40B4-BE49-F238E27FC236}">
              <a16:creationId xmlns:a16="http://schemas.microsoft.com/office/drawing/2014/main" id="{151D4E48-B57C-45C2-A161-14BCC5C7B190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54" name="TextBox 10653">
          <a:extLst>
            <a:ext uri="{FF2B5EF4-FFF2-40B4-BE49-F238E27FC236}">
              <a16:creationId xmlns:a16="http://schemas.microsoft.com/office/drawing/2014/main" id="{385DFE67-3D27-49A1-9CC5-CB4D189916F2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55" name="TextBox 10654">
          <a:extLst>
            <a:ext uri="{FF2B5EF4-FFF2-40B4-BE49-F238E27FC236}">
              <a16:creationId xmlns:a16="http://schemas.microsoft.com/office/drawing/2014/main" id="{4A92DB57-52D0-474C-ABBE-DED1DC7D0A35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56" name="TextBox 10655">
          <a:extLst>
            <a:ext uri="{FF2B5EF4-FFF2-40B4-BE49-F238E27FC236}">
              <a16:creationId xmlns:a16="http://schemas.microsoft.com/office/drawing/2014/main" id="{E554E3DB-A82E-42D1-9249-D99A004CACE2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57" name="TextBox 10656">
          <a:extLst>
            <a:ext uri="{FF2B5EF4-FFF2-40B4-BE49-F238E27FC236}">
              <a16:creationId xmlns:a16="http://schemas.microsoft.com/office/drawing/2014/main" id="{D545ACCC-C904-40BE-B597-84A3FD3088A7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58" name="TextBox 10657">
          <a:extLst>
            <a:ext uri="{FF2B5EF4-FFF2-40B4-BE49-F238E27FC236}">
              <a16:creationId xmlns:a16="http://schemas.microsoft.com/office/drawing/2014/main" id="{15571DFC-BBA1-4276-89C9-2DB6627FD51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59" name="TextBox 10658">
          <a:extLst>
            <a:ext uri="{FF2B5EF4-FFF2-40B4-BE49-F238E27FC236}">
              <a16:creationId xmlns:a16="http://schemas.microsoft.com/office/drawing/2014/main" id="{42B29585-5B2C-4BE4-A0BB-E3A4A059E32D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60" name="TextBox 10659">
          <a:extLst>
            <a:ext uri="{FF2B5EF4-FFF2-40B4-BE49-F238E27FC236}">
              <a16:creationId xmlns:a16="http://schemas.microsoft.com/office/drawing/2014/main" id="{C5BCD0AF-E327-4F47-9D79-B3037C43B24B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61" name="TextBox 10660">
          <a:extLst>
            <a:ext uri="{FF2B5EF4-FFF2-40B4-BE49-F238E27FC236}">
              <a16:creationId xmlns:a16="http://schemas.microsoft.com/office/drawing/2014/main" id="{AF3DC48B-FE7C-417B-BAFA-AC893A8EF7F5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62" name="TextBox 10661">
          <a:extLst>
            <a:ext uri="{FF2B5EF4-FFF2-40B4-BE49-F238E27FC236}">
              <a16:creationId xmlns:a16="http://schemas.microsoft.com/office/drawing/2014/main" id="{DDD940D4-8702-42CD-81F3-AFB54AD61FF1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63" name="TextBox 10662">
          <a:extLst>
            <a:ext uri="{FF2B5EF4-FFF2-40B4-BE49-F238E27FC236}">
              <a16:creationId xmlns:a16="http://schemas.microsoft.com/office/drawing/2014/main" id="{A3C54F34-3312-48B7-8598-3E4656808FD2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64" name="TextBox 10663">
          <a:extLst>
            <a:ext uri="{FF2B5EF4-FFF2-40B4-BE49-F238E27FC236}">
              <a16:creationId xmlns:a16="http://schemas.microsoft.com/office/drawing/2014/main" id="{9C06F9B7-8B73-4EC1-8A2B-FD54550578B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65" name="TextBox 10664">
          <a:extLst>
            <a:ext uri="{FF2B5EF4-FFF2-40B4-BE49-F238E27FC236}">
              <a16:creationId xmlns:a16="http://schemas.microsoft.com/office/drawing/2014/main" id="{93EE81FB-55C9-4BF4-B4D6-A005DD371DE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66" name="TextBox 10665">
          <a:extLst>
            <a:ext uri="{FF2B5EF4-FFF2-40B4-BE49-F238E27FC236}">
              <a16:creationId xmlns:a16="http://schemas.microsoft.com/office/drawing/2014/main" id="{62C76D3E-D25E-4692-8292-87A20741F144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67" name="TextBox 10666">
          <a:extLst>
            <a:ext uri="{FF2B5EF4-FFF2-40B4-BE49-F238E27FC236}">
              <a16:creationId xmlns:a16="http://schemas.microsoft.com/office/drawing/2014/main" id="{41A7CD4A-29F4-4067-973D-2DBD79C0F494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68" name="TextBox 10667">
          <a:extLst>
            <a:ext uri="{FF2B5EF4-FFF2-40B4-BE49-F238E27FC236}">
              <a16:creationId xmlns:a16="http://schemas.microsoft.com/office/drawing/2014/main" id="{6512436F-8265-4B36-8B57-A4859BCDD94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69" name="TextBox 10668">
          <a:extLst>
            <a:ext uri="{FF2B5EF4-FFF2-40B4-BE49-F238E27FC236}">
              <a16:creationId xmlns:a16="http://schemas.microsoft.com/office/drawing/2014/main" id="{0F4F0899-DDF4-4942-9896-17767955DFB5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70" name="TextBox 10669">
          <a:extLst>
            <a:ext uri="{FF2B5EF4-FFF2-40B4-BE49-F238E27FC236}">
              <a16:creationId xmlns:a16="http://schemas.microsoft.com/office/drawing/2014/main" id="{D0621036-A90C-41F9-9C80-8AADC5EDFC7F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71" name="TextBox 10670">
          <a:extLst>
            <a:ext uri="{FF2B5EF4-FFF2-40B4-BE49-F238E27FC236}">
              <a16:creationId xmlns:a16="http://schemas.microsoft.com/office/drawing/2014/main" id="{3DBC19EC-BF60-4954-BA15-4422A93986E2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72" name="TextBox 10671">
          <a:extLst>
            <a:ext uri="{FF2B5EF4-FFF2-40B4-BE49-F238E27FC236}">
              <a16:creationId xmlns:a16="http://schemas.microsoft.com/office/drawing/2014/main" id="{DD298823-8B93-4CB2-B198-81BC2C50DF3C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73" name="TextBox 10672">
          <a:extLst>
            <a:ext uri="{FF2B5EF4-FFF2-40B4-BE49-F238E27FC236}">
              <a16:creationId xmlns:a16="http://schemas.microsoft.com/office/drawing/2014/main" id="{C81EC498-3AB4-4F21-BFDB-7C8D68AA6228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74" name="TextBox 10673">
          <a:extLst>
            <a:ext uri="{FF2B5EF4-FFF2-40B4-BE49-F238E27FC236}">
              <a16:creationId xmlns:a16="http://schemas.microsoft.com/office/drawing/2014/main" id="{05958C51-8EEF-4AD1-8AE4-1577558D7CB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75" name="TextBox 10674">
          <a:extLst>
            <a:ext uri="{FF2B5EF4-FFF2-40B4-BE49-F238E27FC236}">
              <a16:creationId xmlns:a16="http://schemas.microsoft.com/office/drawing/2014/main" id="{A4714875-06A7-4C5A-9A8A-757031E44401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76" name="TextBox 10675">
          <a:extLst>
            <a:ext uri="{FF2B5EF4-FFF2-40B4-BE49-F238E27FC236}">
              <a16:creationId xmlns:a16="http://schemas.microsoft.com/office/drawing/2014/main" id="{AAF170C1-1C23-4BAB-BD8A-CEA3B6D840ED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77" name="TextBox 10676">
          <a:extLst>
            <a:ext uri="{FF2B5EF4-FFF2-40B4-BE49-F238E27FC236}">
              <a16:creationId xmlns:a16="http://schemas.microsoft.com/office/drawing/2014/main" id="{0B1A3D71-0432-4EE5-BED1-D0C591BD78A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78" name="TextBox 10677">
          <a:extLst>
            <a:ext uri="{FF2B5EF4-FFF2-40B4-BE49-F238E27FC236}">
              <a16:creationId xmlns:a16="http://schemas.microsoft.com/office/drawing/2014/main" id="{02854E9C-A8DF-4D41-B646-AC37B9F6A68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79" name="TextBox 10678">
          <a:extLst>
            <a:ext uri="{FF2B5EF4-FFF2-40B4-BE49-F238E27FC236}">
              <a16:creationId xmlns:a16="http://schemas.microsoft.com/office/drawing/2014/main" id="{922AA11A-A3A2-4792-975E-056B131ED7B6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80" name="TextBox 10679">
          <a:extLst>
            <a:ext uri="{FF2B5EF4-FFF2-40B4-BE49-F238E27FC236}">
              <a16:creationId xmlns:a16="http://schemas.microsoft.com/office/drawing/2014/main" id="{6718367E-7BC4-4100-9760-DA926ADEB8C7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381000</xdr:rowOff>
    </xdr:from>
    <xdr:ext cx="184731" cy="264560"/>
    <xdr:sp macro="" textlink="">
      <xdr:nvSpPr>
        <xdr:cNvPr id="10681" name="TextBox 10680">
          <a:extLst>
            <a:ext uri="{FF2B5EF4-FFF2-40B4-BE49-F238E27FC236}">
              <a16:creationId xmlns:a16="http://schemas.microsoft.com/office/drawing/2014/main" id="{F6E623A6-71AE-45FF-AF5F-41A169F020D3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82" name="TextBox 10681">
          <a:extLst>
            <a:ext uri="{FF2B5EF4-FFF2-40B4-BE49-F238E27FC236}">
              <a16:creationId xmlns:a16="http://schemas.microsoft.com/office/drawing/2014/main" id="{798E3F10-54CA-4CF5-9677-9BFEB102F8FF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61</xdr:row>
      <xdr:rowOff>0</xdr:rowOff>
    </xdr:from>
    <xdr:ext cx="184731" cy="264560"/>
    <xdr:sp macro="" textlink="">
      <xdr:nvSpPr>
        <xdr:cNvPr id="10683" name="TextBox 10682">
          <a:extLst>
            <a:ext uri="{FF2B5EF4-FFF2-40B4-BE49-F238E27FC236}">
              <a16:creationId xmlns:a16="http://schemas.microsoft.com/office/drawing/2014/main" id="{892707C0-AE2A-458C-A9E6-EA523C9A491E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84" name="TextBox 10683">
          <a:extLst>
            <a:ext uri="{FF2B5EF4-FFF2-40B4-BE49-F238E27FC236}">
              <a16:creationId xmlns:a16="http://schemas.microsoft.com/office/drawing/2014/main" id="{BF1AE8C4-32D8-411D-A6A6-EC99460BCEE1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85" name="TextBox 10684">
          <a:extLst>
            <a:ext uri="{FF2B5EF4-FFF2-40B4-BE49-F238E27FC236}">
              <a16:creationId xmlns:a16="http://schemas.microsoft.com/office/drawing/2014/main" id="{37DF2A9F-0DE6-44BD-9A79-4DB41D5DAACC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86" name="TextBox 10685">
          <a:extLst>
            <a:ext uri="{FF2B5EF4-FFF2-40B4-BE49-F238E27FC236}">
              <a16:creationId xmlns:a16="http://schemas.microsoft.com/office/drawing/2014/main" id="{F8E584FF-B06D-453F-B76E-05BFE1DAF3B5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0</xdr:rowOff>
    </xdr:from>
    <xdr:ext cx="184731" cy="264560"/>
    <xdr:sp macro="" textlink="">
      <xdr:nvSpPr>
        <xdr:cNvPr id="10687" name="TextBox 10686">
          <a:extLst>
            <a:ext uri="{FF2B5EF4-FFF2-40B4-BE49-F238E27FC236}">
              <a16:creationId xmlns:a16="http://schemas.microsoft.com/office/drawing/2014/main" id="{B48B23AE-7679-4191-A9C6-AE3B86358801}"/>
            </a:ext>
          </a:extLst>
        </xdr:cNvPr>
        <xdr:cNvSpPr txBox="1"/>
      </xdr:nvSpPr>
      <xdr:spPr>
        <a:xfrm>
          <a:off x="194214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88" name="TextBox 10687">
          <a:extLst>
            <a:ext uri="{FF2B5EF4-FFF2-40B4-BE49-F238E27FC236}">
              <a16:creationId xmlns:a16="http://schemas.microsoft.com/office/drawing/2014/main" id="{88BF58B8-0AFE-4F39-AD63-0BE1A74D9FFB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89" name="TextBox 10688">
          <a:extLst>
            <a:ext uri="{FF2B5EF4-FFF2-40B4-BE49-F238E27FC236}">
              <a16:creationId xmlns:a16="http://schemas.microsoft.com/office/drawing/2014/main" id="{0DD4ED52-E2F4-4CEE-A668-4C536E0990D6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0" name="TextBox 10689">
          <a:extLst>
            <a:ext uri="{FF2B5EF4-FFF2-40B4-BE49-F238E27FC236}">
              <a16:creationId xmlns:a16="http://schemas.microsoft.com/office/drawing/2014/main" id="{7E7BEB15-6CF0-4420-9071-2A7CB1652E1E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1" name="TextBox 10690">
          <a:extLst>
            <a:ext uri="{FF2B5EF4-FFF2-40B4-BE49-F238E27FC236}">
              <a16:creationId xmlns:a16="http://schemas.microsoft.com/office/drawing/2014/main" id="{9569A6A0-7957-4614-AA0D-5881BF035939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2" name="TextBox 10691">
          <a:extLst>
            <a:ext uri="{FF2B5EF4-FFF2-40B4-BE49-F238E27FC236}">
              <a16:creationId xmlns:a16="http://schemas.microsoft.com/office/drawing/2014/main" id="{37B8F6E9-BFBA-421C-A958-DA0546C3349E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3" name="TextBox 10692">
          <a:extLst>
            <a:ext uri="{FF2B5EF4-FFF2-40B4-BE49-F238E27FC236}">
              <a16:creationId xmlns:a16="http://schemas.microsoft.com/office/drawing/2014/main" id="{9A19D871-9827-4E6C-90AB-346751C1A4A3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4" name="TextBox 10693">
          <a:extLst>
            <a:ext uri="{FF2B5EF4-FFF2-40B4-BE49-F238E27FC236}">
              <a16:creationId xmlns:a16="http://schemas.microsoft.com/office/drawing/2014/main" id="{E511B15A-99F7-42B1-A549-48A7BBF5BBAB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5" name="TextBox 10694">
          <a:extLst>
            <a:ext uri="{FF2B5EF4-FFF2-40B4-BE49-F238E27FC236}">
              <a16:creationId xmlns:a16="http://schemas.microsoft.com/office/drawing/2014/main" id="{B84245D1-5CDD-415B-9428-CB50D3EACCF7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6" name="TextBox 10695">
          <a:extLst>
            <a:ext uri="{FF2B5EF4-FFF2-40B4-BE49-F238E27FC236}">
              <a16:creationId xmlns:a16="http://schemas.microsoft.com/office/drawing/2014/main" id="{3BAC91C5-560E-409D-84D7-C9B8ABBC02EE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7" name="TextBox 10696">
          <a:extLst>
            <a:ext uri="{FF2B5EF4-FFF2-40B4-BE49-F238E27FC236}">
              <a16:creationId xmlns:a16="http://schemas.microsoft.com/office/drawing/2014/main" id="{B099EA12-98B1-4CAC-9446-4BE9EB584EF4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8" name="TextBox 10697">
          <a:extLst>
            <a:ext uri="{FF2B5EF4-FFF2-40B4-BE49-F238E27FC236}">
              <a16:creationId xmlns:a16="http://schemas.microsoft.com/office/drawing/2014/main" id="{358255ED-50AA-4D61-B7EE-A6E34216F12C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699" name="TextBox 10698">
          <a:extLst>
            <a:ext uri="{FF2B5EF4-FFF2-40B4-BE49-F238E27FC236}">
              <a16:creationId xmlns:a16="http://schemas.microsoft.com/office/drawing/2014/main" id="{7B905E5F-EF7B-4D8B-8134-69A8A11D9F30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0" name="TextBox 10699">
          <a:extLst>
            <a:ext uri="{FF2B5EF4-FFF2-40B4-BE49-F238E27FC236}">
              <a16:creationId xmlns:a16="http://schemas.microsoft.com/office/drawing/2014/main" id="{5910CD79-28DD-4A8D-8E90-ACA5B2D7D091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1" name="TextBox 10700">
          <a:extLst>
            <a:ext uri="{FF2B5EF4-FFF2-40B4-BE49-F238E27FC236}">
              <a16:creationId xmlns:a16="http://schemas.microsoft.com/office/drawing/2014/main" id="{5A149612-E429-48C1-8AAC-CCE4653594EE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2" name="TextBox 10701">
          <a:extLst>
            <a:ext uri="{FF2B5EF4-FFF2-40B4-BE49-F238E27FC236}">
              <a16:creationId xmlns:a16="http://schemas.microsoft.com/office/drawing/2014/main" id="{6E0A7DA7-2157-4310-B9F0-F2B3F8FC44B9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3" name="TextBox 10702">
          <a:extLst>
            <a:ext uri="{FF2B5EF4-FFF2-40B4-BE49-F238E27FC236}">
              <a16:creationId xmlns:a16="http://schemas.microsoft.com/office/drawing/2014/main" id="{0DD6DE2E-3F12-4C97-B7B9-59623A8952A9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4" name="TextBox 10703">
          <a:extLst>
            <a:ext uri="{FF2B5EF4-FFF2-40B4-BE49-F238E27FC236}">
              <a16:creationId xmlns:a16="http://schemas.microsoft.com/office/drawing/2014/main" id="{6DB61CA4-CC64-48B9-89FE-38A98E368AF6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5" name="TextBox 10704">
          <a:extLst>
            <a:ext uri="{FF2B5EF4-FFF2-40B4-BE49-F238E27FC236}">
              <a16:creationId xmlns:a16="http://schemas.microsoft.com/office/drawing/2014/main" id="{F4931B5F-8480-4BC6-8811-2BD8F2893349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6" name="TextBox 10705">
          <a:extLst>
            <a:ext uri="{FF2B5EF4-FFF2-40B4-BE49-F238E27FC236}">
              <a16:creationId xmlns:a16="http://schemas.microsoft.com/office/drawing/2014/main" id="{6908DE88-54DB-4EF3-9F96-2E9DFB948746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7" name="TextBox 10706">
          <a:extLst>
            <a:ext uri="{FF2B5EF4-FFF2-40B4-BE49-F238E27FC236}">
              <a16:creationId xmlns:a16="http://schemas.microsoft.com/office/drawing/2014/main" id="{6ED2619E-CC99-4807-A9C7-A6072D830171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8" name="TextBox 10707">
          <a:extLst>
            <a:ext uri="{FF2B5EF4-FFF2-40B4-BE49-F238E27FC236}">
              <a16:creationId xmlns:a16="http://schemas.microsoft.com/office/drawing/2014/main" id="{DDDF496E-DE72-4FF7-9FAD-156EAC3C5322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09" name="TextBox 10708">
          <a:extLst>
            <a:ext uri="{FF2B5EF4-FFF2-40B4-BE49-F238E27FC236}">
              <a16:creationId xmlns:a16="http://schemas.microsoft.com/office/drawing/2014/main" id="{D20C0E8A-4979-4543-964E-F4AB0701EF23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10" name="TextBox 10709">
          <a:extLst>
            <a:ext uri="{FF2B5EF4-FFF2-40B4-BE49-F238E27FC236}">
              <a16:creationId xmlns:a16="http://schemas.microsoft.com/office/drawing/2014/main" id="{2D1549A8-F758-419D-910E-C55BCC0BB598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11" name="TextBox 10710">
          <a:extLst>
            <a:ext uri="{FF2B5EF4-FFF2-40B4-BE49-F238E27FC236}">
              <a16:creationId xmlns:a16="http://schemas.microsoft.com/office/drawing/2014/main" id="{537B6E3D-96FF-45FD-B523-99DECEB2157B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12" name="TextBox 10711">
          <a:extLst>
            <a:ext uri="{FF2B5EF4-FFF2-40B4-BE49-F238E27FC236}">
              <a16:creationId xmlns:a16="http://schemas.microsoft.com/office/drawing/2014/main" id="{2CDE5244-3C93-4049-8B7B-C3D66D83FC88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13" name="TextBox 10712">
          <a:extLst>
            <a:ext uri="{FF2B5EF4-FFF2-40B4-BE49-F238E27FC236}">
              <a16:creationId xmlns:a16="http://schemas.microsoft.com/office/drawing/2014/main" id="{24F2978C-5ABF-4433-964B-12A005E8B9FB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14" name="TextBox 10713">
          <a:extLst>
            <a:ext uri="{FF2B5EF4-FFF2-40B4-BE49-F238E27FC236}">
              <a16:creationId xmlns:a16="http://schemas.microsoft.com/office/drawing/2014/main" id="{B283FCD8-C267-426C-853F-C75FEE465E68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15" name="TextBox 10714">
          <a:extLst>
            <a:ext uri="{FF2B5EF4-FFF2-40B4-BE49-F238E27FC236}">
              <a16:creationId xmlns:a16="http://schemas.microsoft.com/office/drawing/2014/main" id="{4B403A94-3369-400C-8F4A-4F1957766DF6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16" name="TextBox 10715">
          <a:extLst>
            <a:ext uri="{FF2B5EF4-FFF2-40B4-BE49-F238E27FC236}">
              <a16:creationId xmlns:a16="http://schemas.microsoft.com/office/drawing/2014/main" id="{958CFC40-02C6-47F8-9B65-83D68846BF2C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17" name="TextBox 10716">
          <a:extLst>
            <a:ext uri="{FF2B5EF4-FFF2-40B4-BE49-F238E27FC236}">
              <a16:creationId xmlns:a16="http://schemas.microsoft.com/office/drawing/2014/main" id="{11427CEB-FCC5-4CC4-BF14-0DAA3B33D35D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18" name="TextBox 10717">
          <a:extLst>
            <a:ext uri="{FF2B5EF4-FFF2-40B4-BE49-F238E27FC236}">
              <a16:creationId xmlns:a16="http://schemas.microsoft.com/office/drawing/2014/main" id="{142479F3-43DB-4C65-8D5E-EAE36F23E17C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19" name="TextBox 10718">
          <a:extLst>
            <a:ext uri="{FF2B5EF4-FFF2-40B4-BE49-F238E27FC236}">
              <a16:creationId xmlns:a16="http://schemas.microsoft.com/office/drawing/2014/main" id="{09DDD135-2BDA-419F-A000-07531F1ECAC1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0" name="TextBox 10719">
          <a:extLst>
            <a:ext uri="{FF2B5EF4-FFF2-40B4-BE49-F238E27FC236}">
              <a16:creationId xmlns:a16="http://schemas.microsoft.com/office/drawing/2014/main" id="{CF6C4649-A52B-4635-84EE-C472272E3B8C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1" name="TextBox 10720">
          <a:extLst>
            <a:ext uri="{FF2B5EF4-FFF2-40B4-BE49-F238E27FC236}">
              <a16:creationId xmlns:a16="http://schemas.microsoft.com/office/drawing/2014/main" id="{151D4E48-B57C-45C2-A161-14BCC5C7B190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2" name="TextBox 10721">
          <a:extLst>
            <a:ext uri="{FF2B5EF4-FFF2-40B4-BE49-F238E27FC236}">
              <a16:creationId xmlns:a16="http://schemas.microsoft.com/office/drawing/2014/main" id="{385DFE67-3D27-49A1-9CC5-CB4D189916F2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3" name="TextBox 10722">
          <a:extLst>
            <a:ext uri="{FF2B5EF4-FFF2-40B4-BE49-F238E27FC236}">
              <a16:creationId xmlns:a16="http://schemas.microsoft.com/office/drawing/2014/main" id="{4A92DB57-52D0-474C-ABBE-DED1DC7D0A35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4" name="TextBox 10723">
          <a:extLst>
            <a:ext uri="{FF2B5EF4-FFF2-40B4-BE49-F238E27FC236}">
              <a16:creationId xmlns:a16="http://schemas.microsoft.com/office/drawing/2014/main" id="{E554E3DB-A82E-42D1-9249-D99A004CACE2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5" name="TextBox 10724">
          <a:extLst>
            <a:ext uri="{FF2B5EF4-FFF2-40B4-BE49-F238E27FC236}">
              <a16:creationId xmlns:a16="http://schemas.microsoft.com/office/drawing/2014/main" id="{D545ACCC-C904-40BE-B597-84A3FD3088A7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6" name="TextBox 10725">
          <a:extLst>
            <a:ext uri="{FF2B5EF4-FFF2-40B4-BE49-F238E27FC236}">
              <a16:creationId xmlns:a16="http://schemas.microsoft.com/office/drawing/2014/main" id="{C5BCD0AF-E327-4F47-9D79-B3037C43B24B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27" name="TextBox 10726">
          <a:extLst>
            <a:ext uri="{FF2B5EF4-FFF2-40B4-BE49-F238E27FC236}">
              <a16:creationId xmlns:a16="http://schemas.microsoft.com/office/drawing/2014/main" id="{AF3DC48B-FE7C-417B-BAFA-AC893A8EF7F5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28" name="TextBox 10727">
          <a:extLst>
            <a:ext uri="{FF2B5EF4-FFF2-40B4-BE49-F238E27FC236}">
              <a16:creationId xmlns:a16="http://schemas.microsoft.com/office/drawing/2014/main" id="{9C06F9B7-8B73-4EC1-8A2B-FD54550578B6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29" name="TextBox 10728">
          <a:extLst>
            <a:ext uri="{FF2B5EF4-FFF2-40B4-BE49-F238E27FC236}">
              <a16:creationId xmlns:a16="http://schemas.microsoft.com/office/drawing/2014/main" id="{93EE81FB-55C9-4BF4-B4D6-A005DD371DE6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30" name="TextBox 10729">
          <a:extLst>
            <a:ext uri="{FF2B5EF4-FFF2-40B4-BE49-F238E27FC236}">
              <a16:creationId xmlns:a16="http://schemas.microsoft.com/office/drawing/2014/main" id="{62C76D3E-D25E-4692-8292-87A20741F144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31" name="TextBox 10730">
          <a:extLst>
            <a:ext uri="{FF2B5EF4-FFF2-40B4-BE49-F238E27FC236}">
              <a16:creationId xmlns:a16="http://schemas.microsoft.com/office/drawing/2014/main" id="{41A7CD4A-29F4-4067-973D-2DBD79C0F494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2" name="TextBox 10731">
          <a:extLst>
            <a:ext uri="{FF2B5EF4-FFF2-40B4-BE49-F238E27FC236}">
              <a16:creationId xmlns:a16="http://schemas.microsoft.com/office/drawing/2014/main" id="{6512436F-8265-4B36-8B57-A4859BCDD946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3" name="TextBox 10732">
          <a:extLst>
            <a:ext uri="{FF2B5EF4-FFF2-40B4-BE49-F238E27FC236}">
              <a16:creationId xmlns:a16="http://schemas.microsoft.com/office/drawing/2014/main" id="{0F4F0899-DDF4-4942-9896-17767955DFB5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4" name="TextBox 10733">
          <a:extLst>
            <a:ext uri="{FF2B5EF4-FFF2-40B4-BE49-F238E27FC236}">
              <a16:creationId xmlns:a16="http://schemas.microsoft.com/office/drawing/2014/main" id="{D0621036-A90C-41F9-9C80-8AADC5EDFC7F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5" name="TextBox 10734">
          <a:extLst>
            <a:ext uri="{FF2B5EF4-FFF2-40B4-BE49-F238E27FC236}">
              <a16:creationId xmlns:a16="http://schemas.microsoft.com/office/drawing/2014/main" id="{3DBC19EC-BF60-4954-BA15-4422A93986E2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6" name="TextBox 10735">
          <a:extLst>
            <a:ext uri="{FF2B5EF4-FFF2-40B4-BE49-F238E27FC236}">
              <a16:creationId xmlns:a16="http://schemas.microsoft.com/office/drawing/2014/main" id="{05958C51-8EEF-4AD1-8AE4-1577558D7CBE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7" name="TextBox 10736">
          <a:extLst>
            <a:ext uri="{FF2B5EF4-FFF2-40B4-BE49-F238E27FC236}">
              <a16:creationId xmlns:a16="http://schemas.microsoft.com/office/drawing/2014/main" id="{A4714875-06A7-4C5A-9A8A-757031E44401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8" name="TextBox 10737">
          <a:extLst>
            <a:ext uri="{FF2B5EF4-FFF2-40B4-BE49-F238E27FC236}">
              <a16:creationId xmlns:a16="http://schemas.microsoft.com/office/drawing/2014/main" id="{6718367E-7BC4-4100-9760-DA926ADEB8C7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62</xdr:row>
      <xdr:rowOff>381000</xdr:rowOff>
    </xdr:from>
    <xdr:ext cx="184731" cy="264560"/>
    <xdr:sp macro="" textlink="">
      <xdr:nvSpPr>
        <xdr:cNvPr id="10739" name="TextBox 10738">
          <a:extLst>
            <a:ext uri="{FF2B5EF4-FFF2-40B4-BE49-F238E27FC236}">
              <a16:creationId xmlns:a16="http://schemas.microsoft.com/office/drawing/2014/main" id="{F6E623A6-71AE-45FF-AF5F-41A169F020D3}"/>
            </a:ext>
          </a:extLst>
        </xdr:cNvPr>
        <xdr:cNvSpPr txBox="1"/>
      </xdr:nvSpPr>
      <xdr:spPr>
        <a:xfrm>
          <a:off x="11834813" y="445412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40" name="TextBox 10739">
          <a:extLst>
            <a:ext uri="{FF2B5EF4-FFF2-40B4-BE49-F238E27FC236}">
              <a16:creationId xmlns:a16="http://schemas.microsoft.com/office/drawing/2014/main" id="{BF1AE8C4-32D8-411D-A6A6-EC99460BCEE1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41" name="TextBox 10740">
          <a:extLst>
            <a:ext uri="{FF2B5EF4-FFF2-40B4-BE49-F238E27FC236}">
              <a16:creationId xmlns:a16="http://schemas.microsoft.com/office/drawing/2014/main" id="{37DF2A9F-0DE6-44BD-9A79-4DB41D5DAACC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42" name="TextBox 10741">
          <a:extLst>
            <a:ext uri="{FF2B5EF4-FFF2-40B4-BE49-F238E27FC236}">
              <a16:creationId xmlns:a16="http://schemas.microsoft.com/office/drawing/2014/main" id="{F8E584FF-B06D-453F-B76E-05BFE1DAF3B5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  <xdr:oneCellAnchor>
    <xdr:from>
      <xdr:col>12</xdr:col>
      <xdr:colOff>666750</xdr:colOff>
      <xdr:row>63</xdr:row>
      <xdr:rowOff>0</xdr:rowOff>
    </xdr:from>
    <xdr:ext cx="184731" cy="264560"/>
    <xdr:sp macro="" textlink="">
      <xdr:nvSpPr>
        <xdr:cNvPr id="10743" name="TextBox 10742">
          <a:extLst>
            <a:ext uri="{FF2B5EF4-FFF2-40B4-BE49-F238E27FC236}">
              <a16:creationId xmlns:a16="http://schemas.microsoft.com/office/drawing/2014/main" id="{B48B23AE-7679-4191-A9C6-AE3B86358801}"/>
            </a:ext>
          </a:extLst>
        </xdr:cNvPr>
        <xdr:cNvSpPr txBox="1"/>
      </xdr:nvSpPr>
      <xdr:spPr>
        <a:xfrm>
          <a:off x="11834813" y="4480321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xamk.fi/en/education/exchange/" TargetMode="External"/><Relationship Id="rId21" Type="http://schemas.openxmlformats.org/officeDocument/2006/relationships/hyperlink" Target="http://wzar.unizar.es/servicios/inter/ProgrInNEW01.html" TargetMode="External"/><Relationship Id="rId42" Type="http://schemas.openxmlformats.org/officeDocument/2006/relationships/hyperlink" Target="https://www.avans.nl/international/programs/study-at-avans/applying-groups/applying-exchange-students" TargetMode="External"/><Relationship Id="rId47" Type="http://schemas.openxmlformats.org/officeDocument/2006/relationships/hyperlink" Target="mailto:c.handzel@pollub.pl" TargetMode="External"/><Relationship Id="rId63" Type="http://schemas.openxmlformats.org/officeDocument/2006/relationships/hyperlink" Target="mailto:rekmagnes@uni-miskolc.hu" TargetMode="External"/><Relationship Id="rId68" Type="http://schemas.openxmlformats.org/officeDocument/2006/relationships/hyperlink" Target="http://www.meph.uni-miskolc.hu/for_incoming_students.html" TargetMode="External"/><Relationship Id="rId84" Type="http://schemas.openxmlformats.org/officeDocument/2006/relationships/hyperlink" Target="mailto:erasmus-incoming@uni-bonn.de" TargetMode="External"/><Relationship Id="rId89" Type="http://schemas.openxmlformats.org/officeDocument/2006/relationships/hyperlink" Target="mailto:mobility@uit.no" TargetMode="External"/><Relationship Id="rId112" Type="http://schemas.openxmlformats.org/officeDocument/2006/relationships/hyperlink" Target="mailto:goabroad@ljmu.ac.uk" TargetMode="External"/><Relationship Id="rId2" Type="http://schemas.openxmlformats.org/officeDocument/2006/relationships/hyperlink" Target="https://www.uhasselt.be/Exchange-students" TargetMode="External"/><Relationship Id="rId16" Type="http://schemas.openxmlformats.org/officeDocument/2006/relationships/hyperlink" Target="http://intranet.cvut.cz/incomers/erasmus-exchange" TargetMode="External"/><Relationship Id="rId29" Type="http://schemas.openxmlformats.org/officeDocument/2006/relationships/hyperlink" Target="mailto:katarina.holla@fbi.uniza.sk" TargetMode="External"/><Relationship Id="rId107" Type="http://schemas.openxmlformats.org/officeDocument/2006/relationships/hyperlink" Target="https://www.uu.se/en/admissions/exchange/application/" TargetMode="External"/><Relationship Id="rId11" Type="http://schemas.openxmlformats.org/officeDocument/2006/relationships/hyperlink" Target="mailto:silvie.sosta@vsb.cz" TargetMode="External"/><Relationship Id="rId24" Type="http://schemas.openxmlformats.org/officeDocument/2006/relationships/hyperlink" Target="mailto:incoming_erasmus@unipa.it" TargetMode="External"/><Relationship Id="rId32" Type="http://schemas.openxmlformats.org/officeDocument/2006/relationships/hyperlink" Target="http://www.uni-lj.si/international_cooperation_and_exchange/incoming_students/" TargetMode="External"/><Relationship Id="rId37" Type="http://schemas.openxmlformats.org/officeDocument/2006/relationships/hyperlink" Target="https://www.utt.fr/study-at-utt/application-procedure" TargetMode="External"/><Relationship Id="rId40" Type="http://schemas.openxmlformats.org/officeDocument/2006/relationships/hyperlink" Target="mailto:backoffice.ASIS@avans.nl" TargetMode="External"/><Relationship Id="rId45" Type="http://schemas.openxmlformats.org/officeDocument/2006/relationships/hyperlink" Target="mailto:incoming@sggw.pl" TargetMode="External"/><Relationship Id="rId53" Type="http://schemas.openxmlformats.org/officeDocument/2006/relationships/hyperlink" Target="http://www.bwm.pollub.pl/en-erasmus-guide.en" TargetMode="External"/><Relationship Id="rId58" Type="http://schemas.openxmlformats.org/officeDocument/2006/relationships/hyperlink" Target="http://fsd.rtu.lv/" TargetMode="External"/><Relationship Id="rId66" Type="http://schemas.openxmlformats.org/officeDocument/2006/relationships/hyperlink" Target="mailto:erasmus@erciyes.edu.tr" TargetMode="External"/><Relationship Id="rId74" Type="http://schemas.openxmlformats.org/officeDocument/2006/relationships/hyperlink" Target="mailto:international@htw-dresden.de" TargetMode="External"/><Relationship Id="rId79" Type="http://schemas.openxmlformats.org/officeDocument/2006/relationships/hyperlink" Target="https://www.kth.se/en/studies/exchange/how-to-apply-1.7972" TargetMode="External"/><Relationship Id="rId87" Type="http://schemas.openxmlformats.org/officeDocument/2006/relationships/hyperlink" Target="mailto:incomingstudents@miun.se" TargetMode="External"/><Relationship Id="rId102" Type="http://schemas.openxmlformats.org/officeDocument/2006/relationships/hyperlink" Target="https://www.uia.no/en/studies/exchange-students/how-to-apply-exchange-students" TargetMode="External"/><Relationship Id="rId110" Type="http://schemas.openxmlformats.org/officeDocument/2006/relationships/hyperlink" Target="mailto:%20studentservices@utwente.nl" TargetMode="External"/><Relationship Id="rId5" Type="http://schemas.openxmlformats.org/officeDocument/2006/relationships/hyperlink" Target="mailto:incoming.erasmus@unipv.it" TargetMode="External"/><Relationship Id="rId61" Type="http://schemas.openxmlformats.org/officeDocument/2006/relationships/hyperlink" Target="mailto:violaine.grollier@univ-nantes.fr" TargetMode="External"/><Relationship Id="rId82" Type="http://schemas.openxmlformats.org/officeDocument/2006/relationships/hyperlink" Target="mailto:studentexchange@chalmers.se" TargetMode="External"/><Relationship Id="rId90" Type="http://schemas.openxmlformats.org/officeDocument/2006/relationships/hyperlink" Target="mailto:webredaksjonen@uia.no" TargetMode="External"/><Relationship Id="rId95" Type="http://schemas.openxmlformats.org/officeDocument/2006/relationships/hyperlink" Target="mailto:exchange@abo.fi" TargetMode="External"/><Relationship Id="rId19" Type="http://schemas.openxmlformats.org/officeDocument/2006/relationships/hyperlink" Target="mailto:doubravska@ro.vutbr.cz" TargetMode="External"/><Relationship Id="rId14" Type="http://schemas.openxmlformats.org/officeDocument/2006/relationships/hyperlink" Target="http://www.iro.mendelu.cz/incoming-students/exchange-students/erasmus/28140-documents-for-download" TargetMode="External"/><Relationship Id="rId22" Type="http://schemas.openxmlformats.org/officeDocument/2006/relationships/hyperlink" Target="mailto:incoming@unina.it" TargetMode="External"/><Relationship Id="rId27" Type="http://schemas.openxmlformats.org/officeDocument/2006/relationships/hyperlink" Target="mailto:erasmus@um.si" TargetMode="External"/><Relationship Id="rId30" Type="http://schemas.openxmlformats.org/officeDocument/2006/relationships/hyperlink" Target="mailto:international.office@ecam-strasbourg.eu" TargetMode="External"/><Relationship Id="rId35" Type="http://schemas.openxmlformats.org/officeDocument/2006/relationships/hyperlink" Target="mailto:International.polytech@univ-orleans.fr" TargetMode="External"/><Relationship Id="rId43" Type="http://schemas.openxmlformats.org/officeDocument/2006/relationships/hyperlink" Target="http://www.saxion.edu/site/programmes/exchange" TargetMode="External"/><Relationship Id="rId48" Type="http://schemas.openxmlformats.org/officeDocument/2006/relationships/hyperlink" Target="mailto:diana.wojtewicz@tu.koszalin.pl" TargetMode="External"/><Relationship Id="rId56" Type="http://schemas.openxmlformats.org/officeDocument/2006/relationships/hyperlink" Target="http://fsd.rtu.lv/" TargetMode="External"/><Relationship Id="rId64" Type="http://schemas.openxmlformats.org/officeDocument/2006/relationships/hyperlink" Target="mailto:oross.denes@sze.hu" TargetMode="External"/><Relationship Id="rId69" Type="http://schemas.openxmlformats.org/officeDocument/2006/relationships/hyperlink" Target="http://ipc.sze.hu/en_GB/erasmus" TargetMode="External"/><Relationship Id="rId77" Type="http://schemas.openxmlformats.org/officeDocument/2006/relationships/hyperlink" Target="https://pg.edu.pl/en/students/international-mobility/erasmus-incoming-students" TargetMode="External"/><Relationship Id="rId100" Type="http://schemas.openxmlformats.org/officeDocument/2006/relationships/hyperlink" Target="https://www.miun.se/en/education/exchangestudies/" TargetMode="External"/><Relationship Id="rId105" Type="http://schemas.openxmlformats.org/officeDocument/2006/relationships/hyperlink" Target="https://www.uis.no/en/inbound-exchange/application-guide-for-inbound-exchange-and-internship-students" TargetMode="External"/><Relationship Id="rId113" Type="http://schemas.openxmlformats.org/officeDocument/2006/relationships/printerSettings" Target="../printerSettings/printerSettings1.bin"/><Relationship Id="rId8" Type="http://schemas.openxmlformats.org/officeDocument/2006/relationships/hyperlink" Target="https://www.en.aau.dk/education/guest-exchange" TargetMode="External"/><Relationship Id="rId51" Type="http://schemas.openxmlformats.org/officeDocument/2006/relationships/hyperlink" Target="https://www.wz.pw.edu.pl/index.php/English/Erasmus-Program/Incoming-Students" TargetMode="External"/><Relationship Id="rId72" Type="http://schemas.openxmlformats.org/officeDocument/2006/relationships/hyperlink" Target="http://www.balikesir.edu.tr/site/birim/uluslararasi-iliskiler-arastirma-ve-uygulama-merkezi-129938" TargetMode="External"/><Relationship Id="rId80" Type="http://schemas.openxmlformats.org/officeDocument/2006/relationships/hyperlink" Target="mailto:exchange-in@sci.kth.se" TargetMode="External"/><Relationship Id="rId85" Type="http://schemas.openxmlformats.org/officeDocument/2006/relationships/hyperlink" Target="mailto:international.office@ltu.se" TargetMode="External"/><Relationship Id="rId93" Type="http://schemas.openxmlformats.org/officeDocument/2006/relationships/hyperlink" Target="mailto:incoming.international@uwasa.fi" TargetMode="External"/><Relationship Id="rId98" Type="http://schemas.openxmlformats.org/officeDocument/2006/relationships/hyperlink" Target="https://www.lut.fi/en/studies/apply-lut/applying-exchange-studies" TargetMode="External"/><Relationship Id="rId3" Type="http://schemas.openxmlformats.org/officeDocument/2006/relationships/hyperlink" Target="https://www.fh-burgenland.at/en/international-activities/incomings/" TargetMode="External"/><Relationship Id="rId12" Type="http://schemas.openxmlformats.org/officeDocument/2006/relationships/hyperlink" Target="http://study.vscht.cz/erasmusplus/apply-to-erasmus" TargetMode="External"/><Relationship Id="rId17" Type="http://schemas.openxmlformats.org/officeDocument/2006/relationships/hyperlink" Target="https://cm.ihu.gr/index.php?cat_id=93" TargetMode="External"/><Relationship Id="rId25" Type="http://schemas.openxmlformats.org/officeDocument/2006/relationships/hyperlink" Target="mailto:ulla.vuorinen@xamk.fi" TargetMode="External"/><Relationship Id="rId33" Type="http://schemas.openxmlformats.org/officeDocument/2006/relationships/hyperlink" Target="http://www.ecam-strasbourg.eu/" TargetMode="External"/><Relationship Id="rId38" Type="http://schemas.openxmlformats.org/officeDocument/2006/relationships/hyperlink" Target="http://www.univ-nantes.fr/15052161/1/fiche___pagelibre/&amp;RH=1262711195566" TargetMode="External"/><Relationship Id="rId46" Type="http://schemas.openxmlformats.org/officeDocument/2006/relationships/hyperlink" Target="mailto:daria.czyzewska@uwm.edu.pl" TargetMode="External"/><Relationship Id="rId59" Type="http://schemas.openxmlformats.org/officeDocument/2006/relationships/hyperlink" Target="http://europa.uniroma3.it/relint_nuovo/sito_2005/view.asp?id=228" TargetMode="External"/><Relationship Id="rId67" Type="http://schemas.openxmlformats.org/officeDocument/2006/relationships/hyperlink" Target="mailto:erasmus@balikesir.edu.tr" TargetMode="External"/><Relationship Id="rId103" Type="http://schemas.openxmlformats.org/officeDocument/2006/relationships/hyperlink" Target="https://english.hi.is/university/international_exchange_students" TargetMode="External"/><Relationship Id="rId108" Type="http://schemas.openxmlformats.org/officeDocument/2006/relationships/hyperlink" Target="https://www.abo.fi/en/study/study-abroad/exchange-students/how-to-apply/" TargetMode="External"/><Relationship Id="rId20" Type="http://schemas.openxmlformats.org/officeDocument/2006/relationships/hyperlink" Target="mailto:relint@unizar.es" TargetMode="External"/><Relationship Id="rId41" Type="http://schemas.openxmlformats.org/officeDocument/2006/relationships/hyperlink" Target="mailto:scholarships@saxion.nl" TargetMode="External"/><Relationship Id="rId54" Type="http://schemas.openxmlformats.org/officeDocument/2006/relationships/hyperlink" Target="http://www.tu.koszalin.pl/eng" TargetMode="External"/><Relationship Id="rId62" Type="http://schemas.openxmlformats.org/officeDocument/2006/relationships/hyperlink" Target="mailto:nina.s.h.zachariassen@ntnu.no%20(Gj&#248;vik)" TargetMode="External"/><Relationship Id="rId70" Type="http://schemas.openxmlformats.org/officeDocument/2006/relationships/hyperlink" Target="http://www.erasmus.itu.edu.tr/en" TargetMode="External"/><Relationship Id="rId75" Type="http://schemas.openxmlformats.org/officeDocument/2006/relationships/hyperlink" Target="https://www.hs-esslingen.de/en/international/studying-at-hochschule-esslingen/exchange-semester/" TargetMode="External"/><Relationship Id="rId83" Type="http://schemas.openxmlformats.org/officeDocument/2006/relationships/hyperlink" Target="https://www.uni-bonn.de/studying/international-students/erasmus/copy_of_how-to-apply" TargetMode="External"/><Relationship Id="rId88" Type="http://schemas.openxmlformats.org/officeDocument/2006/relationships/hyperlink" Target="mailto:admissions@ru.is" TargetMode="External"/><Relationship Id="rId91" Type="http://schemas.openxmlformats.org/officeDocument/2006/relationships/hyperlink" Target="mailto:international.office@oulu.fi" TargetMode="External"/><Relationship Id="rId96" Type="http://schemas.openxmlformats.org/officeDocument/2006/relationships/hyperlink" Target="https://en.ru.is/application-process/" TargetMode="External"/><Relationship Id="rId111" Type="http://schemas.openxmlformats.org/officeDocument/2006/relationships/hyperlink" Target="https://www.utwente.nl/en/education/exchange-students/application-procedure/" TargetMode="External"/><Relationship Id="rId1" Type="http://schemas.openxmlformats.org/officeDocument/2006/relationships/hyperlink" Target="https://www.uantwerpen.be/en/study/erasmus-and-exchange-students/" TargetMode="External"/><Relationship Id="rId6" Type="http://schemas.openxmlformats.org/officeDocument/2006/relationships/hyperlink" Target="mailto:eu@teiser.gr" TargetMode="External"/><Relationship Id="rId15" Type="http://schemas.openxmlformats.org/officeDocument/2006/relationships/hyperlink" Target="https://www.vutbr.cz/en/international/short" TargetMode="External"/><Relationship Id="rId23" Type="http://schemas.openxmlformats.org/officeDocument/2006/relationships/hyperlink" Target="http://www.unina.it/unina-international/student-mobility/erasmus" TargetMode="External"/><Relationship Id="rId28" Type="http://schemas.openxmlformats.org/officeDocument/2006/relationships/hyperlink" Target="mailto:intern.office@uni-lj.si" TargetMode="External"/><Relationship Id="rId36" Type="http://schemas.openxmlformats.org/officeDocument/2006/relationships/hyperlink" Target="mailto:nrinternacionais@isel.pt" TargetMode="External"/><Relationship Id="rId49" Type="http://schemas.openxmlformats.org/officeDocument/2006/relationships/hyperlink" Target="http://www.up.wroc.pl/students/9301/admission_requirements.html" TargetMode="External"/><Relationship Id="rId57" Type="http://schemas.openxmlformats.org/officeDocument/2006/relationships/hyperlink" Target="http://fsd.rtu.lv/" TargetMode="External"/><Relationship Id="rId106" Type="http://schemas.openxmlformats.org/officeDocument/2006/relationships/hyperlink" Target="https://www.uwasa.fi/en/education/exchange/applying" TargetMode="External"/><Relationship Id="rId114" Type="http://schemas.openxmlformats.org/officeDocument/2006/relationships/drawing" Target="../drawings/drawing1.xml"/><Relationship Id="rId10" Type="http://schemas.openxmlformats.org/officeDocument/2006/relationships/hyperlink" Target="mailto:lucie.bilova@rek.cvut.cz" TargetMode="External"/><Relationship Id="rId31" Type="http://schemas.openxmlformats.org/officeDocument/2006/relationships/hyperlink" Target="http://www.um.si/en/Study/about/Pages/default.aspx" TargetMode="External"/><Relationship Id="rId44" Type="http://schemas.openxmlformats.org/officeDocument/2006/relationships/hyperlink" Target="mailto:jowita.pyszczek@upwr.edu.pl" TargetMode="External"/><Relationship Id="rId52" Type="http://schemas.openxmlformats.org/officeDocument/2006/relationships/hyperlink" Target="http://www.uwm.edu.pl/bwz/en/?page_id=3411" TargetMode="External"/><Relationship Id="rId60" Type="http://schemas.openxmlformats.org/officeDocument/2006/relationships/hyperlink" Target="http://www.unipa.it/amministrazione/area2/uoa06/erasmus-incoming-students/" TargetMode="External"/><Relationship Id="rId65" Type="http://schemas.openxmlformats.org/officeDocument/2006/relationships/hyperlink" Target="mailto:erasmus_incoming@itu.edu.tr" TargetMode="External"/><Relationship Id="rId73" Type="http://schemas.openxmlformats.org/officeDocument/2006/relationships/hyperlink" Target="mailto:peto@rekt.u-szeged.hu" TargetMode="External"/><Relationship Id="rId78" Type="http://schemas.openxmlformats.org/officeDocument/2006/relationships/hyperlink" Target="mailto:paulina.szumera@pg.edu.pl" TargetMode="External"/><Relationship Id="rId81" Type="http://schemas.openxmlformats.org/officeDocument/2006/relationships/hyperlink" Target="https://student.portal.chalmers.se/en/chalmersstudies/incomingexchange/Pages/Apply-for-exchange-studies.aspx" TargetMode="External"/><Relationship Id="rId86" Type="http://schemas.openxmlformats.org/officeDocument/2006/relationships/hyperlink" Target="mailto:incoming@lut.fi" TargetMode="External"/><Relationship Id="rId94" Type="http://schemas.openxmlformats.org/officeDocument/2006/relationships/hyperlink" Target="mailto:mobility@uu.se" TargetMode="External"/><Relationship Id="rId99" Type="http://schemas.openxmlformats.org/officeDocument/2006/relationships/hyperlink" Target="https://www.ltu.se/edu/Exchange-Studies/Ansokan-och-antagning/Obligatory-enclosures?l=en" TargetMode="External"/><Relationship Id="rId101" Type="http://schemas.openxmlformats.org/officeDocument/2006/relationships/hyperlink" Target="https://en.uit.no/education/art?p_document_id=490112" TargetMode="External"/><Relationship Id="rId4" Type="http://schemas.openxmlformats.org/officeDocument/2006/relationships/hyperlink" Target="mailto:Christa.Koppensteiner@fh-burgenland.at" TargetMode="External"/><Relationship Id="rId9" Type="http://schemas.openxmlformats.org/officeDocument/2006/relationships/hyperlink" Target="mailto:incoming@vscht.cz" TargetMode="External"/><Relationship Id="rId13" Type="http://schemas.openxmlformats.org/officeDocument/2006/relationships/hyperlink" Target="https://www.vsb.cz/en/study/exchange-students/erasmus-icm/" TargetMode="External"/><Relationship Id="rId18" Type="http://schemas.openxmlformats.org/officeDocument/2006/relationships/hyperlink" Target="mailto:erasmus-incoming@mendelu.cz" TargetMode="External"/><Relationship Id="rId39" Type="http://schemas.openxmlformats.org/officeDocument/2006/relationships/hyperlink" Target="https://www.isel.pt/" TargetMode="External"/><Relationship Id="rId109" Type="http://schemas.openxmlformats.org/officeDocument/2006/relationships/hyperlink" Target="https://www.utwente.nl/en/education/exchange-students/application-procedure/" TargetMode="External"/><Relationship Id="rId34" Type="http://schemas.openxmlformats.org/officeDocument/2006/relationships/hyperlink" Target="mailto:incoming@utt.fr" TargetMode="External"/><Relationship Id="rId50" Type="http://schemas.openxmlformats.org/officeDocument/2006/relationships/hyperlink" Target="http://www.sggw.pl/en/international-cooperation_/educational-programs/erasmus-llp_" TargetMode="External"/><Relationship Id="rId55" Type="http://schemas.openxmlformats.org/officeDocument/2006/relationships/hyperlink" Target="mailto:incoming.students@uniroma3.it" TargetMode="External"/><Relationship Id="rId76" Type="http://schemas.openxmlformats.org/officeDocument/2006/relationships/hyperlink" Target="https://www.htw-dresden.de/en/international/coming-to-htw-dresden/exchange-programmes" TargetMode="External"/><Relationship Id="rId97" Type="http://schemas.openxmlformats.org/officeDocument/2006/relationships/hyperlink" Target="https://www.kau.se/en/education/study-abroad/incoming-exchange-students/nomination-application-and-admission" TargetMode="External"/><Relationship Id="rId104" Type="http://schemas.openxmlformats.org/officeDocument/2006/relationships/hyperlink" Target="https://www.oulu.fi/en/for-students/incoming-student-exchange" TargetMode="External"/><Relationship Id="rId7" Type="http://schemas.openxmlformats.org/officeDocument/2006/relationships/hyperlink" Target="mailto:internationaloffice@aau.dk" TargetMode="External"/><Relationship Id="rId71" Type="http://schemas.openxmlformats.org/officeDocument/2006/relationships/hyperlink" Target="http://intoffice.erciyes.edu.tr/ustmenu1.asp?id=73&amp;euid=0&amp;sid=35" TargetMode="External"/><Relationship Id="rId92" Type="http://schemas.openxmlformats.org/officeDocument/2006/relationships/hyperlink" Target="mailto:inboundexchange@uis.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6"/>
  <sheetViews>
    <sheetView tabSelected="1" topLeftCell="A60" zoomScale="80" zoomScaleNormal="80" workbookViewId="0">
      <selection activeCell="T72" sqref="T72"/>
    </sheetView>
  </sheetViews>
  <sheetFormatPr defaultRowHeight="12.75" x14ac:dyDescent="0.2"/>
  <cols>
    <col min="1" max="2" width="9.140625" style="33"/>
    <col min="3" max="3" width="12.85546875" style="33" customWidth="1"/>
    <col min="4" max="4" width="19.85546875" style="33" bestFit="1" customWidth="1"/>
    <col min="5" max="5" width="21.85546875" style="33" customWidth="1"/>
    <col min="6" max="6" width="17.140625" style="33" bestFit="1" customWidth="1"/>
    <col min="7" max="7" width="13.140625" style="33" customWidth="1"/>
    <col min="8" max="8" width="12.85546875" style="33" customWidth="1"/>
    <col min="9" max="11" width="12.28515625" style="33" customWidth="1"/>
    <col min="12" max="12" width="17.85546875" style="33" bestFit="1" customWidth="1"/>
    <col min="13" max="13" width="21.85546875" style="15" customWidth="1"/>
    <col min="14" max="14" width="32.5703125" style="33" customWidth="1"/>
    <col min="15" max="15" width="27.5703125" style="15" customWidth="1"/>
    <col min="16" max="16384" width="9.140625" style="15"/>
  </cols>
  <sheetData>
    <row r="1" spans="1:15" ht="76.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463</v>
      </c>
      <c r="K1" s="2" t="s">
        <v>9</v>
      </c>
      <c r="L1" s="2" t="s">
        <v>10</v>
      </c>
      <c r="M1" s="1" t="s">
        <v>11</v>
      </c>
      <c r="N1" s="35" t="s">
        <v>12</v>
      </c>
      <c r="O1" s="3" t="s">
        <v>464</v>
      </c>
    </row>
    <row r="2" spans="1:15" ht="53.25" customHeight="1" x14ac:dyDescent="0.2">
      <c r="A2" s="18" t="s">
        <v>65</v>
      </c>
      <c r="B2" s="19" t="s">
        <v>66</v>
      </c>
      <c r="C2" s="20" t="s">
        <v>67</v>
      </c>
      <c r="D2" s="20" t="s">
        <v>68</v>
      </c>
      <c r="E2" s="20" t="s">
        <v>69</v>
      </c>
      <c r="F2" s="20" t="s">
        <v>70</v>
      </c>
      <c r="G2" s="20" t="s">
        <v>21</v>
      </c>
      <c r="H2" s="20" t="s">
        <v>71</v>
      </c>
      <c r="I2" s="21" t="s">
        <v>26</v>
      </c>
      <c r="J2" s="20">
        <v>1</v>
      </c>
      <c r="K2" s="20">
        <v>5</v>
      </c>
      <c r="L2" s="20" t="s">
        <v>72</v>
      </c>
      <c r="M2" s="4" t="s">
        <v>73</v>
      </c>
      <c r="N2" s="7" t="s">
        <v>74</v>
      </c>
      <c r="O2" s="11" t="s">
        <v>75</v>
      </c>
    </row>
    <row r="3" spans="1:15" ht="45.75" customHeight="1" x14ac:dyDescent="0.2">
      <c r="A3" s="18" t="s">
        <v>13</v>
      </c>
      <c r="B3" s="20">
        <v>52</v>
      </c>
      <c r="C3" s="20" t="s">
        <v>59</v>
      </c>
      <c r="D3" s="20" t="s">
        <v>76</v>
      </c>
      <c r="E3" s="20" t="s">
        <v>77</v>
      </c>
      <c r="F3" s="20" t="s">
        <v>78</v>
      </c>
      <c r="G3" s="20" t="s">
        <v>16</v>
      </c>
      <c r="H3" s="20" t="s">
        <v>79</v>
      </c>
      <c r="I3" s="21" t="s">
        <v>26</v>
      </c>
      <c r="J3" s="20">
        <v>3</v>
      </c>
      <c r="K3" s="20">
        <v>15</v>
      </c>
      <c r="L3" s="20" t="s">
        <v>80</v>
      </c>
      <c r="M3" s="4" t="s">
        <v>73</v>
      </c>
      <c r="N3" s="7" t="s">
        <v>81</v>
      </c>
      <c r="O3" s="12" t="s">
        <v>82</v>
      </c>
    </row>
    <row r="4" spans="1:15" ht="42" customHeight="1" x14ac:dyDescent="0.2">
      <c r="A4" s="18" t="s">
        <v>13</v>
      </c>
      <c r="B4" s="20">
        <v>711</v>
      </c>
      <c r="C4" s="20" t="s">
        <v>83</v>
      </c>
      <c r="D4" s="20" t="s">
        <v>84</v>
      </c>
      <c r="E4" s="20" t="s">
        <v>85</v>
      </c>
      <c r="F4" s="20" t="s">
        <v>86</v>
      </c>
      <c r="G4" s="20" t="s">
        <v>21</v>
      </c>
      <c r="H4" s="20" t="s">
        <v>79</v>
      </c>
      <c r="I4" s="21" t="s">
        <v>26</v>
      </c>
      <c r="J4" s="20">
        <v>2</v>
      </c>
      <c r="K4" s="20">
        <v>12</v>
      </c>
      <c r="L4" s="5" t="s">
        <v>87</v>
      </c>
      <c r="M4" s="4" t="s">
        <v>73</v>
      </c>
      <c r="N4" s="7" t="s">
        <v>88</v>
      </c>
      <c r="O4" s="11" t="s">
        <v>89</v>
      </c>
    </row>
    <row r="5" spans="1:15" ht="34.5" customHeight="1" x14ac:dyDescent="0.2">
      <c r="A5" s="18" t="s">
        <v>90</v>
      </c>
      <c r="B5" s="19" t="s">
        <v>91</v>
      </c>
      <c r="C5" s="20" t="s">
        <v>92</v>
      </c>
      <c r="D5" s="20" t="s">
        <v>93</v>
      </c>
      <c r="E5" s="20" t="s">
        <v>94</v>
      </c>
      <c r="F5" s="20" t="s">
        <v>95</v>
      </c>
      <c r="G5" s="20" t="s">
        <v>28</v>
      </c>
      <c r="H5" s="20" t="s">
        <v>96</v>
      </c>
      <c r="I5" s="21" t="s">
        <v>26</v>
      </c>
      <c r="J5" s="20">
        <v>6</v>
      </c>
      <c r="K5" s="20">
        <v>30</v>
      </c>
      <c r="L5" s="7" t="s">
        <v>97</v>
      </c>
      <c r="M5" s="6"/>
      <c r="N5" s="7" t="s">
        <v>98</v>
      </c>
      <c r="O5" s="11" t="s">
        <v>99</v>
      </c>
    </row>
    <row r="6" spans="1:15" ht="63.75" x14ac:dyDescent="0.2">
      <c r="A6" s="18" t="s">
        <v>13</v>
      </c>
      <c r="B6" s="19" t="s">
        <v>29</v>
      </c>
      <c r="C6" s="20" t="s">
        <v>100</v>
      </c>
      <c r="D6" s="20" t="s">
        <v>101</v>
      </c>
      <c r="E6" s="20" t="s">
        <v>102</v>
      </c>
      <c r="F6" s="20" t="s">
        <v>103</v>
      </c>
      <c r="G6" s="20" t="s">
        <v>104</v>
      </c>
      <c r="H6" s="20" t="s">
        <v>71</v>
      </c>
      <c r="I6" s="21" t="s">
        <v>26</v>
      </c>
      <c r="J6" s="20">
        <v>6</v>
      </c>
      <c r="K6" s="20">
        <v>30</v>
      </c>
      <c r="L6" s="20" t="s">
        <v>105</v>
      </c>
      <c r="M6" s="6" t="s">
        <v>73</v>
      </c>
      <c r="N6" s="7" t="s">
        <v>106</v>
      </c>
      <c r="O6" s="12" t="s">
        <v>107</v>
      </c>
    </row>
    <row r="7" spans="1:15" ht="51" x14ac:dyDescent="0.2">
      <c r="A7" s="18" t="s">
        <v>13</v>
      </c>
      <c r="B7" s="19">
        <v>521</v>
      </c>
      <c r="C7" s="20" t="s">
        <v>30</v>
      </c>
      <c r="D7" s="20" t="s">
        <v>108</v>
      </c>
      <c r="E7" s="20" t="s">
        <v>109</v>
      </c>
      <c r="F7" s="20" t="s">
        <v>110</v>
      </c>
      <c r="G7" s="20" t="s">
        <v>104</v>
      </c>
      <c r="H7" s="20" t="s">
        <v>71</v>
      </c>
      <c r="I7" s="21" t="s">
        <v>26</v>
      </c>
      <c r="J7" s="20">
        <v>4</v>
      </c>
      <c r="K7" s="20">
        <v>20</v>
      </c>
      <c r="L7" s="20" t="s">
        <v>111</v>
      </c>
      <c r="M7" s="6" t="s">
        <v>73</v>
      </c>
      <c r="N7" s="7" t="s">
        <v>112</v>
      </c>
      <c r="O7" s="12" t="s">
        <v>113</v>
      </c>
    </row>
    <row r="8" spans="1:15" ht="63.75" x14ac:dyDescent="0.2">
      <c r="A8" s="18" t="s">
        <v>13</v>
      </c>
      <c r="B8" s="19" t="s">
        <v>60</v>
      </c>
      <c r="C8" s="20" t="s">
        <v>63</v>
      </c>
      <c r="D8" s="20" t="s">
        <v>114</v>
      </c>
      <c r="E8" s="20" t="s">
        <v>115</v>
      </c>
      <c r="F8" s="20" t="s">
        <v>116</v>
      </c>
      <c r="G8" s="20" t="s">
        <v>104</v>
      </c>
      <c r="H8" s="20" t="s">
        <v>117</v>
      </c>
      <c r="I8" s="21" t="s">
        <v>26</v>
      </c>
      <c r="J8" s="20">
        <v>2</v>
      </c>
      <c r="K8" s="20">
        <v>20</v>
      </c>
      <c r="L8" s="20" t="s">
        <v>118</v>
      </c>
      <c r="M8" s="4" t="s">
        <v>73</v>
      </c>
      <c r="N8" s="7" t="s">
        <v>119</v>
      </c>
      <c r="O8" s="11" t="s">
        <v>120</v>
      </c>
    </row>
    <row r="9" spans="1:15" ht="51" x14ac:dyDescent="0.2">
      <c r="A9" s="22" t="s">
        <v>121</v>
      </c>
      <c r="B9" s="23" t="s">
        <v>64</v>
      </c>
      <c r="C9" s="24" t="s">
        <v>15</v>
      </c>
      <c r="D9" s="24" t="s">
        <v>122</v>
      </c>
      <c r="E9" s="24" t="s">
        <v>123</v>
      </c>
      <c r="F9" s="24" t="s">
        <v>124</v>
      </c>
      <c r="G9" s="24" t="s">
        <v>104</v>
      </c>
      <c r="H9" s="24" t="s">
        <v>125</v>
      </c>
      <c r="I9" s="21" t="s">
        <v>26</v>
      </c>
      <c r="J9" s="24">
        <v>2</v>
      </c>
      <c r="K9" s="20">
        <v>18</v>
      </c>
      <c r="L9" s="20" t="s">
        <v>126</v>
      </c>
      <c r="M9" s="4" t="s">
        <v>73</v>
      </c>
      <c r="N9" s="34" t="s">
        <v>127</v>
      </c>
      <c r="O9" s="11" t="s">
        <v>128</v>
      </c>
    </row>
    <row r="10" spans="1:15" ht="77.25" customHeight="1" x14ac:dyDescent="0.2">
      <c r="A10" s="18" t="s">
        <v>129</v>
      </c>
      <c r="B10" s="19" t="s">
        <v>130</v>
      </c>
      <c r="C10" s="20" t="s">
        <v>131</v>
      </c>
      <c r="D10" s="20" t="s">
        <v>132</v>
      </c>
      <c r="E10" s="20" t="s">
        <v>133</v>
      </c>
      <c r="F10" s="20" t="s">
        <v>134</v>
      </c>
      <c r="G10" s="20" t="s">
        <v>104</v>
      </c>
      <c r="H10" s="20" t="s">
        <v>125</v>
      </c>
      <c r="I10" s="21" t="s">
        <v>26</v>
      </c>
      <c r="J10" s="20">
        <v>4</v>
      </c>
      <c r="K10" s="20">
        <v>20</v>
      </c>
      <c r="L10" s="20" t="s">
        <v>135</v>
      </c>
      <c r="M10" s="6" t="s">
        <v>73</v>
      </c>
      <c r="N10" s="7" t="s">
        <v>136</v>
      </c>
      <c r="O10" s="12" t="s">
        <v>137</v>
      </c>
    </row>
    <row r="11" spans="1:15" ht="76.5" x14ac:dyDescent="0.2">
      <c r="A11" s="18" t="s">
        <v>139</v>
      </c>
      <c r="B11" s="19" t="s">
        <v>14</v>
      </c>
      <c r="C11" s="20" t="s">
        <v>15</v>
      </c>
      <c r="D11" s="20" t="s">
        <v>140</v>
      </c>
      <c r="E11" s="20" t="s">
        <v>141</v>
      </c>
      <c r="F11" s="20" t="s">
        <v>142</v>
      </c>
      <c r="G11" s="20" t="s">
        <v>143</v>
      </c>
      <c r="H11" s="20" t="s">
        <v>144</v>
      </c>
      <c r="I11" s="21" t="s">
        <v>26</v>
      </c>
      <c r="J11" s="20">
        <v>2</v>
      </c>
      <c r="K11" s="20">
        <v>10</v>
      </c>
      <c r="L11" s="7" t="s">
        <v>145</v>
      </c>
      <c r="M11" s="6" t="s">
        <v>146</v>
      </c>
      <c r="N11" s="20" t="s">
        <v>147</v>
      </c>
      <c r="O11" s="12" t="s">
        <v>148</v>
      </c>
    </row>
    <row r="12" spans="1:15" ht="76.5" x14ac:dyDescent="0.2">
      <c r="A12" s="18" t="s">
        <v>13</v>
      </c>
      <c r="B12" s="19" t="s">
        <v>60</v>
      </c>
      <c r="C12" s="20" t="s">
        <v>63</v>
      </c>
      <c r="D12" s="20" t="s">
        <v>149</v>
      </c>
      <c r="E12" s="20" t="s">
        <v>150</v>
      </c>
      <c r="F12" s="20" t="s">
        <v>151</v>
      </c>
      <c r="G12" s="20" t="s">
        <v>22</v>
      </c>
      <c r="H12" s="20" t="s">
        <v>79</v>
      </c>
      <c r="I12" s="21" t="s">
        <v>26</v>
      </c>
      <c r="J12" s="20">
        <v>3</v>
      </c>
      <c r="K12" s="20">
        <v>15</v>
      </c>
      <c r="L12" s="20" t="s">
        <v>152</v>
      </c>
      <c r="M12" s="4" t="s">
        <v>73</v>
      </c>
      <c r="N12" s="7" t="s">
        <v>153</v>
      </c>
      <c r="O12" s="11" t="s">
        <v>154</v>
      </c>
    </row>
    <row r="13" spans="1:15" ht="76.5" x14ac:dyDescent="0.2">
      <c r="A13" s="18" t="s">
        <v>13</v>
      </c>
      <c r="B13" s="19" t="s">
        <v>29</v>
      </c>
      <c r="C13" s="20" t="s">
        <v>30</v>
      </c>
      <c r="D13" s="20" t="s">
        <v>155</v>
      </c>
      <c r="E13" s="20" t="s">
        <v>156</v>
      </c>
      <c r="F13" s="20" t="s">
        <v>157</v>
      </c>
      <c r="G13" s="20" t="s">
        <v>24</v>
      </c>
      <c r="H13" s="20" t="s">
        <v>125</v>
      </c>
      <c r="I13" s="21" t="s">
        <v>26</v>
      </c>
      <c r="J13" s="20">
        <v>2</v>
      </c>
      <c r="K13" s="20">
        <v>12</v>
      </c>
      <c r="L13" s="7" t="s">
        <v>158</v>
      </c>
      <c r="M13" s="6" t="s">
        <v>73</v>
      </c>
      <c r="N13" s="7" t="s">
        <v>159</v>
      </c>
      <c r="O13" s="11" t="s">
        <v>160</v>
      </c>
    </row>
    <row r="14" spans="1:15" ht="76.5" x14ac:dyDescent="0.2">
      <c r="A14" s="18" t="s">
        <v>13</v>
      </c>
      <c r="B14" s="20" t="s">
        <v>161</v>
      </c>
      <c r="C14" s="20" t="s">
        <v>162</v>
      </c>
      <c r="D14" s="20" t="s">
        <v>163</v>
      </c>
      <c r="E14" s="20" t="s">
        <v>164</v>
      </c>
      <c r="F14" s="20" t="s">
        <v>165</v>
      </c>
      <c r="G14" s="20" t="s">
        <v>28</v>
      </c>
      <c r="H14" s="20" t="s">
        <v>71</v>
      </c>
      <c r="I14" s="21" t="s">
        <v>26</v>
      </c>
      <c r="J14" s="20">
        <v>3</v>
      </c>
      <c r="K14" s="20">
        <v>15</v>
      </c>
      <c r="L14" s="7" t="s">
        <v>166</v>
      </c>
      <c r="M14" s="6" t="s">
        <v>73</v>
      </c>
      <c r="N14" s="7" t="s">
        <v>167</v>
      </c>
      <c r="O14" s="12" t="s">
        <v>168</v>
      </c>
    </row>
    <row r="15" spans="1:15" ht="51" x14ac:dyDescent="0.2">
      <c r="A15" s="18" t="s">
        <v>169</v>
      </c>
      <c r="B15" s="20">
        <v>710</v>
      </c>
      <c r="C15" s="20" t="s">
        <v>170</v>
      </c>
      <c r="D15" s="20" t="s">
        <v>171</v>
      </c>
      <c r="E15" s="20" t="s">
        <v>172</v>
      </c>
      <c r="F15" s="20" t="s">
        <v>173</v>
      </c>
      <c r="G15" s="20" t="s">
        <v>28</v>
      </c>
      <c r="H15" s="20" t="s">
        <v>125</v>
      </c>
      <c r="I15" s="21" t="s">
        <v>26</v>
      </c>
      <c r="J15" s="20">
        <v>5</v>
      </c>
      <c r="K15" s="20">
        <v>30</v>
      </c>
      <c r="L15" s="20" t="s">
        <v>174</v>
      </c>
      <c r="M15" s="6" t="s">
        <v>73</v>
      </c>
      <c r="N15" s="7" t="s">
        <v>175</v>
      </c>
      <c r="O15" s="12" t="s">
        <v>176</v>
      </c>
    </row>
    <row r="16" spans="1:15" ht="38.25" x14ac:dyDescent="0.2">
      <c r="A16" s="18" t="s">
        <v>13</v>
      </c>
      <c r="B16" s="19" t="s">
        <v>62</v>
      </c>
      <c r="C16" s="20" t="s">
        <v>177</v>
      </c>
      <c r="D16" s="20" t="s">
        <v>178</v>
      </c>
      <c r="E16" s="20" t="s">
        <v>179</v>
      </c>
      <c r="F16" s="20" t="s">
        <v>180</v>
      </c>
      <c r="G16" s="20" t="s">
        <v>28</v>
      </c>
      <c r="H16" s="20" t="s">
        <v>125</v>
      </c>
      <c r="I16" s="21" t="s">
        <v>26</v>
      </c>
      <c r="J16" s="20">
        <v>4</v>
      </c>
      <c r="K16" s="20">
        <v>20</v>
      </c>
      <c r="L16" s="20" t="s">
        <v>181</v>
      </c>
      <c r="M16" s="6" t="s">
        <v>73</v>
      </c>
      <c r="N16" s="7" t="s">
        <v>182</v>
      </c>
      <c r="O16" s="11" t="s">
        <v>183</v>
      </c>
    </row>
    <row r="17" spans="1:15" ht="38.25" x14ac:dyDescent="0.2">
      <c r="A17" s="18" t="s">
        <v>13</v>
      </c>
      <c r="B17" s="19" t="s">
        <v>18</v>
      </c>
      <c r="C17" s="20" t="s">
        <v>138</v>
      </c>
      <c r="D17" s="20" t="s">
        <v>31</v>
      </c>
      <c r="E17" s="20" t="s">
        <v>32</v>
      </c>
      <c r="F17" s="20" t="s">
        <v>33</v>
      </c>
      <c r="G17" s="20" t="s">
        <v>34</v>
      </c>
      <c r="H17" s="20" t="s">
        <v>71</v>
      </c>
      <c r="I17" s="21" t="s">
        <v>26</v>
      </c>
      <c r="J17" s="20">
        <v>5</v>
      </c>
      <c r="K17" s="20">
        <v>30</v>
      </c>
      <c r="L17" s="20" t="s">
        <v>184</v>
      </c>
      <c r="M17" s="6" t="s">
        <v>73</v>
      </c>
      <c r="N17" s="7" t="s">
        <v>182</v>
      </c>
      <c r="O17" s="11" t="s">
        <v>185</v>
      </c>
    </row>
    <row r="18" spans="1:15" ht="38.25" x14ac:dyDescent="0.2">
      <c r="A18" s="18" t="s">
        <v>13</v>
      </c>
      <c r="B18" s="19" t="s">
        <v>62</v>
      </c>
      <c r="C18" s="20" t="s">
        <v>25</v>
      </c>
      <c r="D18" s="20" t="s">
        <v>31</v>
      </c>
      <c r="E18" s="20" t="s">
        <v>32</v>
      </c>
      <c r="F18" s="20" t="s">
        <v>33</v>
      </c>
      <c r="G18" s="20" t="s">
        <v>34</v>
      </c>
      <c r="H18" s="20" t="s">
        <v>71</v>
      </c>
      <c r="I18" s="21" t="s">
        <v>26</v>
      </c>
      <c r="J18" s="20">
        <v>5</v>
      </c>
      <c r="K18" s="20">
        <v>30</v>
      </c>
      <c r="L18" s="20" t="s">
        <v>184</v>
      </c>
      <c r="M18" s="6" t="s">
        <v>73</v>
      </c>
      <c r="N18" s="7" t="s">
        <v>182</v>
      </c>
      <c r="O18" s="11" t="s">
        <v>185</v>
      </c>
    </row>
    <row r="19" spans="1:15" ht="51" x14ac:dyDescent="0.2">
      <c r="A19" s="18" t="s">
        <v>13</v>
      </c>
      <c r="B19" s="19" t="s">
        <v>186</v>
      </c>
      <c r="C19" s="20" t="s">
        <v>39</v>
      </c>
      <c r="D19" s="20" t="s">
        <v>31</v>
      </c>
      <c r="E19" s="20" t="s">
        <v>32</v>
      </c>
      <c r="F19" s="20" t="s">
        <v>33</v>
      </c>
      <c r="G19" s="20" t="s">
        <v>34</v>
      </c>
      <c r="H19" s="20" t="s">
        <v>71</v>
      </c>
      <c r="I19" s="21" t="s">
        <v>26</v>
      </c>
      <c r="J19" s="20">
        <v>5</v>
      </c>
      <c r="K19" s="20">
        <v>30</v>
      </c>
      <c r="L19" s="20" t="s">
        <v>184</v>
      </c>
      <c r="M19" s="6" t="s">
        <v>73</v>
      </c>
      <c r="N19" s="7" t="s">
        <v>182</v>
      </c>
      <c r="O19" s="11" t="s">
        <v>185</v>
      </c>
    </row>
    <row r="20" spans="1:15" ht="51" x14ac:dyDescent="0.2">
      <c r="A20" s="18" t="s">
        <v>13</v>
      </c>
      <c r="B20" s="20">
        <v>69</v>
      </c>
      <c r="C20" s="20" t="s">
        <v>187</v>
      </c>
      <c r="D20" s="20" t="s">
        <v>40</v>
      </c>
      <c r="E20" s="20" t="s">
        <v>41</v>
      </c>
      <c r="F20" s="20" t="s">
        <v>42</v>
      </c>
      <c r="G20" s="20" t="s">
        <v>38</v>
      </c>
      <c r="H20" s="20" t="s">
        <v>71</v>
      </c>
      <c r="I20" s="21" t="s">
        <v>26</v>
      </c>
      <c r="J20" s="20">
        <v>2</v>
      </c>
      <c r="K20" s="20">
        <v>20</v>
      </c>
      <c r="L20" s="20" t="s">
        <v>188</v>
      </c>
      <c r="M20" s="6" t="s">
        <v>73</v>
      </c>
      <c r="N20" s="7" t="s">
        <v>189</v>
      </c>
      <c r="O20" s="12" t="s">
        <v>190</v>
      </c>
    </row>
    <row r="21" spans="1:15" ht="38.25" x14ac:dyDescent="0.2">
      <c r="A21" s="18" t="s">
        <v>13</v>
      </c>
      <c r="B21" s="19" t="s">
        <v>62</v>
      </c>
      <c r="C21" s="20" t="s">
        <v>191</v>
      </c>
      <c r="D21" s="20" t="s">
        <v>192</v>
      </c>
      <c r="E21" s="20" t="s">
        <v>193</v>
      </c>
      <c r="F21" s="20" t="s">
        <v>194</v>
      </c>
      <c r="G21" s="20" t="s">
        <v>38</v>
      </c>
      <c r="H21" s="20" t="s">
        <v>125</v>
      </c>
      <c r="I21" s="21" t="s">
        <v>26</v>
      </c>
      <c r="J21" s="20">
        <v>2</v>
      </c>
      <c r="K21" s="20">
        <v>10</v>
      </c>
      <c r="L21" s="20" t="s">
        <v>111</v>
      </c>
      <c r="M21" s="6" t="s">
        <v>73</v>
      </c>
      <c r="N21" s="7" t="s">
        <v>195</v>
      </c>
      <c r="O21" s="11" t="s">
        <v>196</v>
      </c>
    </row>
    <row r="22" spans="1:15" ht="38.25" x14ac:dyDescent="0.2">
      <c r="A22" s="18" t="s">
        <v>13</v>
      </c>
      <c r="B22" s="20">
        <v>731</v>
      </c>
      <c r="C22" s="20" t="s">
        <v>197</v>
      </c>
      <c r="D22" s="20" t="s">
        <v>198</v>
      </c>
      <c r="E22" s="20" t="s">
        <v>199</v>
      </c>
      <c r="F22" s="20" t="s">
        <v>200</v>
      </c>
      <c r="G22" s="20" t="s">
        <v>38</v>
      </c>
      <c r="H22" s="20" t="s">
        <v>125</v>
      </c>
      <c r="I22" s="21" t="s">
        <v>26</v>
      </c>
      <c r="J22" s="20">
        <v>2</v>
      </c>
      <c r="K22" s="20">
        <v>12</v>
      </c>
      <c r="L22" s="20" t="s">
        <v>201</v>
      </c>
      <c r="M22" s="6" t="s">
        <v>73</v>
      </c>
      <c r="N22" s="7" t="s">
        <v>202</v>
      </c>
      <c r="O22" s="11" t="s">
        <v>203</v>
      </c>
    </row>
    <row r="23" spans="1:15" ht="38.25" x14ac:dyDescent="0.2">
      <c r="A23" s="18" t="s">
        <v>13</v>
      </c>
      <c r="B23" s="19" t="s">
        <v>204</v>
      </c>
      <c r="C23" s="20" t="s">
        <v>48</v>
      </c>
      <c r="D23" s="20" t="s">
        <v>205</v>
      </c>
      <c r="E23" s="20" t="s">
        <v>206</v>
      </c>
      <c r="F23" s="20" t="s">
        <v>207</v>
      </c>
      <c r="G23" s="20" t="s">
        <v>38</v>
      </c>
      <c r="H23" s="20" t="s">
        <v>79</v>
      </c>
      <c r="I23" s="21" t="s">
        <v>26</v>
      </c>
      <c r="J23" s="20">
        <v>2</v>
      </c>
      <c r="K23" s="20">
        <v>10</v>
      </c>
      <c r="L23" s="20" t="s">
        <v>111</v>
      </c>
      <c r="M23" s="6" t="s">
        <v>73</v>
      </c>
      <c r="N23" s="7" t="s">
        <v>208</v>
      </c>
      <c r="O23" s="11" t="s">
        <v>209</v>
      </c>
    </row>
    <row r="24" spans="1:15" ht="38.25" x14ac:dyDescent="0.2">
      <c r="A24" s="18" t="s">
        <v>13</v>
      </c>
      <c r="B24" s="19" t="s">
        <v>18</v>
      </c>
      <c r="C24" s="20" t="s">
        <v>19</v>
      </c>
      <c r="D24" s="20" t="s">
        <v>210</v>
      </c>
      <c r="E24" s="20" t="s">
        <v>211</v>
      </c>
      <c r="F24" s="20" t="s">
        <v>212</v>
      </c>
      <c r="G24" s="20" t="s">
        <v>38</v>
      </c>
      <c r="H24" s="20" t="s">
        <v>117</v>
      </c>
      <c r="I24" s="21" t="s">
        <v>26</v>
      </c>
      <c r="J24" s="20">
        <v>5</v>
      </c>
      <c r="K24" s="20">
        <v>30</v>
      </c>
      <c r="L24" s="7" t="s">
        <v>213</v>
      </c>
      <c r="M24" s="6" t="s">
        <v>73</v>
      </c>
      <c r="N24" s="7" t="s">
        <v>214</v>
      </c>
      <c r="O24" s="11" t="s">
        <v>215</v>
      </c>
    </row>
    <row r="25" spans="1:15" ht="51" x14ac:dyDescent="0.2">
      <c r="A25" s="18" t="s">
        <v>13</v>
      </c>
      <c r="B25" s="19" t="s">
        <v>29</v>
      </c>
      <c r="C25" s="20" t="s">
        <v>100</v>
      </c>
      <c r="D25" s="20" t="s">
        <v>43</v>
      </c>
      <c r="E25" s="20" t="s">
        <v>44</v>
      </c>
      <c r="F25" s="20" t="s">
        <v>45</v>
      </c>
      <c r="G25" s="20" t="s">
        <v>38</v>
      </c>
      <c r="H25" s="20" t="s">
        <v>71</v>
      </c>
      <c r="I25" s="21" t="s">
        <v>26</v>
      </c>
      <c r="J25" s="20">
        <v>1</v>
      </c>
      <c r="K25" s="20">
        <v>10</v>
      </c>
      <c r="L25" s="20" t="s">
        <v>216</v>
      </c>
      <c r="M25" s="6" t="s">
        <v>73</v>
      </c>
      <c r="N25" s="7" t="s">
        <v>217</v>
      </c>
      <c r="O25" s="12" t="s">
        <v>218</v>
      </c>
    </row>
    <row r="26" spans="1:15" ht="51" x14ac:dyDescent="0.2">
      <c r="A26" s="18" t="s">
        <v>13</v>
      </c>
      <c r="B26" s="19" t="s">
        <v>219</v>
      </c>
      <c r="C26" s="20" t="s">
        <v>197</v>
      </c>
      <c r="D26" s="20" t="s">
        <v>220</v>
      </c>
      <c r="E26" s="20" t="s">
        <v>221</v>
      </c>
      <c r="F26" s="20" t="s">
        <v>222</v>
      </c>
      <c r="G26" s="20" t="s">
        <v>223</v>
      </c>
      <c r="H26" s="20" t="s">
        <v>125</v>
      </c>
      <c r="I26" s="21" t="s">
        <v>26</v>
      </c>
      <c r="J26" s="20">
        <v>2</v>
      </c>
      <c r="K26" s="20">
        <v>10</v>
      </c>
      <c r="L26" s="20" t="s">
        <v>87</v>
      </c>
      <c r="M26" s="6" t="s">
        <v>73</v>
      </c>
      <c r="N26" s="7" t="s">
        <v>224</v>
      </c>
      <c r="O26" s="11" t="s">
        <v>225</v>
      </c>
    </row>
    <row r="27" spans="1:15" ht="63.75" x14ac:dyDescent="0.2">
      <c r="A27" s="18" t="s">
        <v>13</v>
      </c>
      <c r="B27" s="19" t="s">
        <v>226</v>
      </c>
      <c r="C27" s="20" t="s">
        <v>227</v>
      </c>
      <c r="D27" s="20" t="s">
        <v>228</v>
      </c>
      <c r="E27" s="20" t="s">
        <v>229</v>
      </c>
      <c r="F27" s="20" t="s">
        <v>230</v>
      </c>
      <c r="G27" s="20" t="s">
        <v>223</v>
      </c>
      <c r="H27" s="20" t="s">
        <v>79</v>
      </c>
      <c r="I27" s="21" t="s">
        <v>26</v>
      </c>
      <c r="J27" s="20">
        <v>2</v>
      </c>
      <c r="K27" s="20">
        <v>10</v>
      </c>
      <c r="L27" s="20" t="s">
        <v>111</v>
      </c>
      <c r="M27" s="6" t="s">
        <v>73</v>
      </c>
      <c r="N27" s="20" t="s">
        <v>231</v>
      </c>
      <c r="O27" s="11" t="s">
        <v>232</v>
      </c>
    </row>
    <row r="28" spans="1:15" ht="51" x14ac:dyDescent="0.2">
      <c r="A28" s="18" t="s">
        <v>13</v>
      </c>
      <c r="B28" s="19" t="s">
        <v>233</v>
      </c>
      <c r="C28" s="20" t="s">
        <v>39</v>
      </c>
      <c r="D28" s="20" t="s">
        <v>234</v>
      </c>
      <c r="E28" s="20" t="s">
        <v>235</v>
      </c>
      <c r="F28" s="20" t="s">
        <v>236</v>
      </c>
      <c r="G28" s="20" t="s">
        <v>46</v>
      </c>
      <c r="H28" s="20" t="s">
        <v>125</v>
      </c>
      <c r="I28" s="21" t="s">
        <v>26</v>
      </c>
      <c r="J28" s="20">
        <v>4</v>
      </c>
      <c r="K28" s="20">
        <v>24</v>
      </c>
      <c r="L28" s="20" t="s">
        <v>237</v>
      </c>
      <c r="M28" s="6" t="s">
        <v>238</v>
      </c>
      <c r="N28" s="7" t="s">
        <v>239</v>
      </c>
      <c r="O28" s="12" t="s">
        <v>240</v>
      </c>
    </row>
    <row r="29" spans="1:15" ht="51" x14ac:dyDescent="0.2">
      <c r="A29" s="18" t="s">
        <v>13</v>
      </c>
      <c r="B29" s="19" t="s">
        <v>60</v>
      </c>
      <c r="C29" s="20" t="s">
        <v>63</v>
      </c>
      <c r="D29" s="20" t="s">
        <v>241</v>
      </c>
      <c r="E29" s="20" t="s">
        <v>242</v>
      </c>
      <c r="F29" s="20" t="s">
        <v>243</v>
      </c>
      <c r="G29" s="20" t="s">
        <v>49</v>
      </c>
      <c r="H29" s="20" t="s">
        <v>125</v>
      </c>
      <c r="I29" s="21" t="s">
        <v>26</v>
      </c>
      <c r="J29" s="20">
        <v>2</v>
      </c>
      <c r="K29" s="20">
        <v>10</v>
      </c>
      <c r="L29" s="20" t="s">
        <v>244</v>
      </c>
      <c r="M29" s="6" t="s">
        <v>73</v>
      </c>
      <c r="N29" s="7" t="s">
        <v>245</v>
      </c>
      <c r="O29" s="11" t="s">
        <v>246</v>
      </c>
    </row>
    <row r="30" spans="1:15" ht="38.25" x14ac:dyDescent="0.2">
      <c r="A30" s="18" t="s">
        <v>13</v>
      </c>
      <c r="B30" s="19">
        <v>712</v>
      </c>
      <c r="C30" s="20" t="s">
        <v>19</v>
      </c>
      <c r="D30" s="20" t="s">
        <v>247</v>
      </c>
      <c r="E30" s="20" t="s">
        <v>248</v>
      </c>
      <c r="F30" s="20" t="s">
        <v>249</v>
      </c>
      <c r="G30" s="20" t="s">
        <v>50</v>
      </c>
      <c r="H30" s="20" t="s">
        <v>125</v>
      </c>
      <c r="I30" s="21" t="s">
        <v>26</v>
      </c>
      <c r="J30" s="20">
        <v>1</v>
      </c>
      <c r="K30" s="20">
        <v>5</v>
      </c>
      <c r="L30" s="20" t="s">
        <v>250</v>
      </c>
      <c r="M30" s="6" t="s">
        <v>73</v>
      </c>
      <c r="N30" s="7" t="s">
        <v>251</v>
      </c>
      <c r="O30" s="12" t="s">
        <v>252</v>
      </c>
    </row>
    <row r="31" spans="1:15" ht="76.5" x14ac:dyDescent="0.2">
      <c r="A31" s="18" t="s">
        <v>253</v>
      </c>
      <c r="B31" s="19" t="s">
        <v>254</v>
      </c>
      <c r="C31" s="20" t="s">
        <v>255</v>
      </c>
      <c r="D31" s="25" t="s">
        <v>256</v>
      </c>
      <c r="E31" s="25" t="s">
        <v>257</v>
      </c>
      <c r="F31" s="20" t="s">
        <v>258</v>
      </c>
      <c r="G31" s="20" t="s">
        <v>50</v>
      </c>
      <c r="H31" s="20" t="s">
        <v>125</v>
      </c>
      <c r="I31" s="21" t="s">
        <v>259</v>
      </c>
      <c r="J31" s="20">
        <v>3</v>
      </c>
      <c r="K31" s="20">
        <v>36</v>
      </c>
      <c r="L31" s="20" t="s">
        <v>260</v>
      </c>
      <c r="M31" s="6" t="s">
        <v>73</v>
      </c>
      <c r="N31" s="7" t="s">
        <v>261</v>
      </c>
      <c r="O31" s="11" t="s">
        <v>262</v>
      </c>
    </row>
    <row r="32" spans="1:15" ht="76.5" x14ac:dyDescent="0.2">
      <c r="A32" s="18" t="s">
        <v>263</v>
      </c>
      <c r="B32" s="20">
        <v>52</v>
      </c>
      <c r="C32" s="20" t="s">
        <v>170</v>
      </c>
      <c r="D32" s="20" t="s">
        <v>264</v>
      </c>
      <c r="E32" s="20" t="s">
        <v>265</v>
      </c>
      <c r="F32" s="20" t="s">
        <v>266</v>
      </c>
      <c r="G32" s="20" t="s">
        <v>50</v>
      </c>
      <c r="H32" s="20" t="s">
        <v>125</v>
      </c>
      <c r="I32" s="21" t="s">
        <v>26</v>
      </c>
      <c r="J32" s="20">
        <v>4</v>
      </c>
      <c r="K32" s="20">
        <v>40</v>
      </c>
      <c r="L32" s="20" t="s">
        <v>267</v>
      </c>
      <c r="M32" s="6" t="s">
        <v>73</v>
      </c>
      <c r="N32" s="20" t="s">
        <v>268</v>
      </c>
      <c r="O32" s="11" t="s">
        <v>269</v>
      </c>
    </row>
    <row r="33" spans="1:15" ht="127.5" x14ac:dyDescent="0.2">
      <c r="A33" s="18" t="s">
        <v>13</v>
      </c>
      <c r="B33" s="20">
        <v>52</v>
      </c>
      <c r="C33" s="20" t="s">
        <v>270</v>
      </c>
      <c r="D33" s="20" t="s">
        <v>271</v>
      </c>
      <c r="E33" s="20" t="s">
        <v>272</v>
      </c>
      <c r="F33" s="20" t="s">
        <v>273</v>
      </c>
      <c r="G33" s="20" t="s">
        <v>50</v>
      </c>
      <c r="H33" s="20" t="s">
        <v>125</v>
      </c>
      <c r="I33" s="21" t="s">
        <v>26</v>
      </c>
      <c r="J33" s="20">
        <v>4</v>
      </c>
      <c r="K33" s="20">
        <v>40</v>
      </c>
      <c r="L33" s="20" t="s">
        <v>274</v>
      </c>
      <c r="M33" s="6" t="s">
        <v>73</v>
      </c>
      <c r="N33" s="7" t="s">
        <v>275</v>
      </c>
      <c r="O33" s="12" t="s">
        <v>276</v>
      </c>
    </row>
    <row r="34" spans="1:15" ht="63.75" x14ac:dyDescent="0.2">
      <c r="A34" s="18" t="s">
        <v>13</v>
      </c>
      <c r="B34" s="20">
        <v>710</v>
      </c>
      <c r="C34" s="20" t="s">
        <v>15</v>
      </c>
      <c r="D34" s="20" t="s">
        <v>52</v>
      </c>
      <c r="E34" s="20" t="s">
        <v>53</v>
      </c>
      <c r="F34" s="20" t="s">
        <v>54</v>
      </c>
      <c r="G34" s="20" t="s">
        <v>55</v>
      </c>
      <c r="H34" s="20" t="s">
        <v>71</v>
      </c>
      <c r="I34" s="21" t="s">
        <v>26</v>
      </c>
      <c r="J34" s="20">
        <v>3</v>
      </c>
      <c r="K34" s="20">
        <v>15</v>
      </c>
      <c r="L34" s="20" t="s">
        <v>277</v>
      </c>
      <c r="M34" s="6" t="s">
        <v>278</v>
      </c>
      <c r="N34" s="7" t="s">
        <v>279</v>
      </c>
      <c r="O34" s="11" t="s">
        <v>280</v>
      </c>
    </row>
    <row r="35" spans="1:15" ht="38.25" x14ac:dyDescent="0.2">
      <c r="A35" s="18" t="s">
        <v>13</v>
      </c>
      <c r="B35" s="19" t="s">
        <v>47</v>
      </c>
      <c r="C35" s="20" t="s">
        <v>281</v>
      </c>
      <c r="D35" s="20" t="s">
        <v>282</v>
      </c>
      <c r="E35" s="20" t="s">
        <v>283</v>
      </c>
      <c r="F35" s="20" t="s">
        <v>284</v>
      </c>
      <c r="G35" s="20" t="s">
        <v>56</v>
      </c>
      <c r="H35" s="20" t="s">
        <v>71</v>
      </c>
      <c r="I35" s="21" t="s">
        <v>26</v>
      </c>
      <c r="J35" s="20">
        <v>1</v>
      </c>
      <c r="K35" s="20">
        <v>5</v>
      </c>
      <c r="L35" s="20" t="s">
        <v>285</v>
      </c>
      <c r="M35" s="6" t="s">
        <v>73</v>
      </c>
      <c r="N35" s="7" t="s">
        <v>286</v>
      </c>
      <c r="O35" s="12" t="s">
        <v>287</v>
      </c>
    </row>
    <row r="36" spans="1:15" ht="89.25" x14ac:dyDescent="0.2">
      <c r="A36" s="18" t="s">
        <v>13</v>
      </c>
      <c r="B36" s="20">
        <v>732</v>
      </c>
      <c r="C36" s="20" t="s">
        <v>288</v>
      </c>
      <c r="D36" s="20" t="s">
        <v>289</v>
      </c>
      <c r="E36" s="20" t="s">
        <v>290</v>
      </c>
      <c r="F36" s="20" t="s">
        <v>291</v>
      </c>
      <c r="G36" s="20" t="s">
        <v>56</v>
      </c>
      <c r="H36" s="20" t="s">
        <v>71</v>
      </c>
      <c r="I36" s="21" t="s">
        <v>26</v>
      </c>
      <c r="J36" s="20">
        <v>2</v>
      </c>
      <c r="K36" s="20">
        <v>10</v>
      </c>
      <c r="L36" s="20" t="s">
        <v>292</v>
      </c>
      <c r="M36" s="6" t="s">
        <v>73</v>
      </c>
      <c r="N36" s="7" t="s">
        <v>293</v>
      </c>
      <c r="O36" s="11" t="s">
        <v>294</v>
      </c>
    </row>
    <row r="37" spans="1:15" ht="63.75" x14ac:dyDescent="0.2">
      <c r="A37" s="18" t="s">
        <v>13</v>
      </c>
      <c r="B37" s="19" t="s">
        <v>14</v>
      </c>
      <c r="C37" s="20" t="s">
        <v>59</v>
      </c>
      <c r="D37" s="20" t="s">
        <v>295</v>
      </c>
      <c r="E37" s="20" t="s">
        <v>296</v>
      </c>
      <c r="F37" s="20" t="s">
        <v>297</v>
      </c>
      <c r="G37" s="20" t="s">
        <v>57</v>
      </c>
      <c r="H37" s="20" t="s">
        <v>79</v>
      </c>
      <c r="I37" s="21" t="s">
        <v>26</v>
      </c>
      <c r="J37" s="20">
        <v>3</v>
      </c>
      <c r="K37" s="20">
        <v>15</v>
      </c>
      <c r="L37" s="20" t="s">
        <v>298</v>
      </c>
      <c r="M37" s="4" t="s">
        <v>73</v>
      </c>
      <c r="N37" s="7" t="s">
        <v>74</v>
      </c>
      <c r="O37" s="12" t="s">
        <v>299</v>
      </c>
    </row>
    <row r="38" spans="1:15" ht="51" x14ac:dyDescent="0.2">
      <c r="A38" s="18" t="s">
        <v>13</v>
      </c>
      <c r="B38" s="19" t="s">
        <v>14</v>
      </c>
      <c r="C38" s="20" t="s">
        <v>15</v>
      </c>
      <c r="D38" s="20" t="s">
        <v>302</v>
      </c>
      <c r="E38" s="20" t="s">
        <v>303</v>
      </c>
      <c r="F38" s="20" t="s">
        <v>304</v>
      </c>
      <c r="G38" s="20" t="s">
        <v>305</v>
      </c>
      <c r="H38" s="20" t="s">
        <v>125</v>
      </c>
      <c r="I38" s="21" t="s">
        <v>26</v>
      </c>
      <c r="J38" s="20">
        <v>2</v>
      </c>
      <c r="K38" s="20">
        <v>10</v>
      </c>
      <c r="L38" s="20" t="s">
        <v>306</v>
      </c>
      <c r="M38" s="6" t="s">
        <v>73</v>
      </c>
      <c r="N38" s="7" t="s">
        <v>307</v>
      </c>
      <c r="O38" s="11" t="s">
        <v>308</v>
      </c>
    </row>
    <row r="39" spans="1:15" ht="89.25" x14ac:dyDescent="0.2">
      <c r="A39" s="18" t="s">
        <v>13</v>
      </c>
      <c r="B39" s="19" t="s">
        <v>18</v>
      </c>
      <c r="C39" s="20" t="s">
        <v>63</v>
      </c>
      <c r="D39" s="24" t="s">
        <v>309</v>
      </c>
      <c r="E39" s="20" t="s">
        <v>310</v>
      </c>
      <c r="F39" s="20" t="s">
        <v>311</v>
      </c>
      <c r="G39" s="20" t="s">
        <v>305</v>
      </c>
      <c r="H39" s="20" t="s">
        <v>79</v>
      </c>
      <c r="I39" s="21" t="s">
        <v>26</v>
      </c>
      <c r="J39" s="20">
        <v>3</v>
      </c>
      <c r="K39" s="20">
        <v>15</v>
      </c>
      <c r="L39" s="7" t="s">
        <v>312</v>
      </c>
      <c r="M39" s="6" t="s">
        <v>73</v>
      </c>
      <c r="N39" s="7" t="s">
        <v>313</v>
      </c>
      <c r="O39" s="11" t="s">
        <v>314</v>
      </c>
    </row>
    <row r="40" spans="1:15" ht="76.5" x14ac:dyDescent="0.2">
      <c r="A40" s="18" t="s">
        <v>315</v>
      </c>
      <c r="B40" s="20" t="s">
        <v>316</v>
      </c>
      <c r="C40" s="20" t="s">
        <v>317</v>
      </c>
      <c r="D40" s="20" t="s">
        <v>318</v>
      </c>
      <c r="E40" s="20" t="s">
        <v>319</v>
      </c>
      <c r="F40" s="20" t="s">
        <v>320</v>
      </c>
      <c r="G40" s="20" t="s">
        <v>305</v>
      </c>
      <c r="H40" s="20" t="s">
        <v>79</v>
      </c>
      <c r="I40" s="21" t="s">
        <v>26</v>
      </c>
      <c r="J40" s="20">
        <v>6</v>
      </c>
      <c r="K40" s="20">
        <v>30</v>
      </c>
      <c r="L40" s="20" t="s">
        <v>184</v>
      </c>
      <c r="M40" s="6" t="s">
        <v>73</v>
      </c>
      <c r="N40" s="7" t="s">
        <v>321</v>
      </c>
      <c r="O40" s="12" t="s">
        <v>322</v>
      </c>
    </row>
    <row r="41" spans="1:15" ht="38.25" x14ac:dyDescent="0.2">
      <c r="A41" s="18" t="s">
        <v>13</v>
      </c>
      <c r="B41" s="19" t="s">
        <v>47</v>
      </c>
      <c r="C41" s="20" t="s">
        <v>20</v>
      </c>
      <c r="D41" s="20" t="s">
        <v>323</v>
      </c>
      <c r="E41" s="20" t="s">
        <v>324</v>
      </c>
      <c r="F41" s="20" t="s">
        <v>325</v>
      </c>
      <c r="G41" s="20" t="s">
        <v>326</v>
      </c>
      <c r="H41" s="20" t="s">
        <v>79</v>
      </c>
      <c r="I41" s="21" t="s">
        <v>26</v>
      </c>
      <c r="J41" s="20">
        <v>2</v>
      </c>
      <c r="K41" s="20">
        <v>10</v>
      </c>
      <c r="L41" s="20" t="s">
        <v>327</v>
      </c>
      <c r="M41" s="6" t="s">
        <v>73</v>
      </c>
      <c r="N41" s="7" t="s">
        <v>328</v>
      </c>
      <c r="O41" s="12" t="s">
        <v>329</v>
      </c>
    </row>
    <row r="42" spans="1:15" ht="51" x14ac:dyDescent="0.2">
      <c r="A42" s="18" t="s">
        <v>13</v>
      </c>
      <c r="B42" s="20">
        <v>529</v>
      </c>
      <c r="C42" s="20" t="s">
        <v>63</v>
      </c>
      <c r="D42" s="20" t="s">
        <v>330</v>
      </c>
      <c r="E42" s="20" t="s">
        <v>331</v>
      </c>
      <c r="F42" s="20" t="s">
        <v>332</v>
      </c>
      <c r="G42" s="20" t="s">
        <v>326</v>
      </c>
      <c r="H42" s="20" t="s">
        <v>125</v>
      </c>
      <c r="I42" s="21" t="s">
        <v>26</v>
      </c>
      <c r="J42" s="20">
        <v>2</v>
      </c>
      <c r="K42" s="20">
        <v>10</v>
      </c>
      <c r="L42" s="20" t="s">
        <v>333</v>
      </c>
      <c r="M42" s="6" t="s">
        <v>73</v>
      </c>
      <c r="N42" s="7" t="s">
        <v>334</v>
      </c>
      <c r="O42" s="12" t="s">
        <v>335</v>
      </c>
    </row>
    <row r="43" spans="1:15" ht="38.25" x14ac:dyDescent="0.2">
      <c r="A43" s="18" t="s">
        <v>13</v>
      </c>
      <c r="B43" s="19" t="s">
        <v>47</v>
      </c>
      <c r="C43" s="20" t="s">
        <v>20</v>
      </c>
      <c r="D43" s="20" t="s">
        <v>336</v>
      </c>
      <c r="E43" s="20" t="s">
        <v>337</v>
      </c>
      <c r="F43" s="20" t="s">
        <v>338</v>
      </c>
      <c r="G43" s="20" t="s">
        <v>326</v>
      </c>
      <c r="H43" s="20" t="s">
        <v>125</v>
      </c>
      <c r="I43" s="21" t="s">
        <v>26</v>
      </c>
      <c r="J43" s="20">
        <v>2</v>
      </c>
      <c r="K43" s="20">
        <v>10</v>
      </c>
      <c r="L43" s="20" t="s">
        <v>327</v>
      </c>
      <c r="M43" s="6" t="s">
        <v>339</v>
      </c>
      <c r="N43" s="7" t="s">
        <v>340</v>
      </c>
      <c r="O43" s="12" t="s">
        <v>341</v>
      </c>
    </row>
    <row r="44" spans="1:15" ht="38.25" x14ac:dyDescent="0.2">
      <c r="A44" s="18" t="s">
        <v>342</v>
      </c>
      <c r="B44" s="19" t="s">
        <v>62</v>
      </c>
      <c r="C44" s="20" t="s">
        <v>25</v>
      </c>
      <c r="D44" s="20" t="s">
        <v>343</v>
      </c>
      <c r="E44" s="20" t="s">
        <v>344</v>
      </c>
      <c r="F44" s="20" t="s">
        <v>345</v>
      </c>
      <c r="G44" s="20" t="s">
        <v>61</v>
      </c>
      <c r="H44" s="20" t="s">
        <v>125</v>
      </c>
      <c r="I44" s="21" t="s">
        <v>26</v>
      </c>
      <c r="J44" s="20">
        <v>2</v>
      </c>
      <c r="K44" s="20">
        <v>10</v>
      </c>
      <c r="L44" s="20" t="s">
        <v>346</v>
      </c>
      <c r="M44" s="6" t="s">
        <v>73</v>
      </c>
      <c r="N44" s="7" t="s">
        <v>347</v>
      </c>
      <c r="O44" s="12" t="s">
        <v>348</v>
      </c>
    </row>
    <row r="45" spans="1:15" ht="89.25" x14ac:dyDescent="0.2">
      <c r="A45" s="18" t="s">
        <v>349</v>
      </c>
      <c r="B45" s="19" t="s">
        <v>51</v>
      </c>
      <c r="C45" s="20" t="s">
        <v>350</v>
      </c>
      <c r="D45" s="20" t="s">
        <v>351</v>
      </c>
      <c r="E45" s="20" t="s">
        <v>352</v>
      </c>
      <c r="F45" s="20" t="s">
        <v>353</v>
      </c>
      <c r="G45" s="20" t="s">
        <v>61</v>
      </c>
      <c r="H45" s="20" t="s">
        <v>79</v>
      </c>
      <c r="I45" s="21" t="s">
        <v>26</v>
      </c>
      <c r="J45" s="20">
        <v>2</v>
      </c>
      <c r="K45" s="20">
        <v>10</v>
      </c>
      <c r="L45" s="20" t="s">
        <v>354</v>
      </c>
      <c r="M45" s="6" t="s">
        <v>73</v>
      </c>
      <c r="N45" s="24" t="s">
        <v>355</v>
      </c>
      <c r="O45" s="11" t="s">
        <v>356</v>
      </c>
    </row>
    <row r="46" spans="1:15" ht="38.25" x14ac:dyDescent="0.2">
      <c r="A46" s="18" t="s">
        <v>342</v>
      </c>
      <c r="B46" s="19" t="s">
        <v>357</v>
      </c>
      <c r="C46" s="25" t="s">
        <v>358</v>
      </c>
      <c r="D46" s="25" t="s">
        <v>35</v>
      </c>
      <c r="E46" s="20" t="s">
        <v>36</v>
      </c>
      <c r="F46" s="20" t="s">
        <v>37</v>
      </c>
      <c r="G46" s="20" t="s">
        <v>38</v>
      </c>
      <c r="H46" s="20" t="s">
        <v>125</v>
      </c>
      <c r="I46" s="21" t="s">
        <v>359</v>
      </c>
      <c r="J46" s="20">
        <v>5</v>
      </c>
      <c r="K46" s="20">
        <v>10</v>
      </c>
      <c r="L46" s="20" t="s">
        <v>360</v>
      </c>
      <c r="M46" s="4" t="s">
        <v>73</v>
      </c>
      <c r="N46" s="7" t="s">
        <v>361</v>
      </c>
      <c r="O46" s="12" t="s">
        <v>362</v>
      </c>
    </row>
    <row r="47" spans="1:15" ht="51" x14ac:dyDescent="0.2">
      <c r="A47" s="26" t="s">
        <v>363</v>
      </c>
      <c r="B47" s="27" t="s">
        <v>64</v>
      </c>
      <c r="C47" s="28" t="s">
        <v>364</v>
      </c>
      <c r="D47" s="29" t="s">
        <v>365</v>
      </c>
      <c r="E47" s="29" t="s">
        <v>366</v>
      </c>
      <c r="F47" s="28" t="s">
        <v>367</v>
      </c>
      <c r="G47" s="28" t="s">
        <v>300</v>
      </c>
      <c r="H47" s="28" t="s">
        <v>125</v>
      </c>
      <c r="I47" s="21" t="s">
        <v>26</v>
      </c>
      <c r="J47" s="28">
        <v>6</v>
      </c>
      <c r="K47" s="28">
        <v>30</v>
      </c>
      <c r="L47" s="28" t="s">
        <v>111</v>
      </c>
      <c r="M47" s="9" t="s">
        <v>73</v>
      </c>
      <c r="N47" s="10" t="s">
        <v>368</v>
      </c>
      <c r="O47" s="13" t="s">
        <v>369</v>
      </c>
    </row>
    <row r="48" spans="1:15" ht="38.25" x14ac:dyDescent="0.2">
      <c r="A48" s="18" t="s">
        <v>121</v>
      </c>
      <c r="B48" s="19" t="s">
        <v>62</v>
      </c>
      <c r="C48" s="20" t="s">
        <v>25</v>
      </c>
      <c r="D48" s="20" t="s">
        <v>370</v>
      </c>
      <c r="E48" s="20" t="s">
        <v>371</v>
      </c>
      <c r="F48" s="20" t="s">
        <v>372</v>
      </c>
      <c r="G48" s="20" t="s">
        <v>300</v>
      </c>
      <c r="H48" s="20" t="s">
        <v>144</v>
      </c>
      <c r="I48" s="21" t="s">
        <v>26</v>
      </c>
      <c r="J48" s="20">
        <v>1</v>
      </c>
      <c r="K48" s="20">
        <v>5</v>
      </c>
      <c r="L48" s="20" t="s">
        <v>373</v>
      </c>
      <c r="M48" s="6" t="s">
        <v>73</v>
      </c>
      <c r="N48" s="7" t="s">
        <v>374</v>
      </c>
      <c r="O48" s="11" t="s">
        <v>375</v>
      </c>
    </row>
    <row r="49" spans="1:15" ht="63.75" x14ac:dyDescent="0.2">
      <c r="A49" s="18" t="s">
        <v>13</v>
      </c>
      <c r="B49" s="20">
        <v>4436</v>
      </c>
      <c r="C49" s="20" t="s">
        <v>376</v>
      </c>
      <c r="D49" s="20" t="s">
        <v>377</v>
      </c>
      <c r="E49" s="20" t="s">
        <v>378</v>
      </c>
      <c r="F49" s="20" t="s">
        <v>379</v>
      </c>
      <c r="G49" s="20" t="s">
        <v>61</v>
      </c>
      <c r="H49" s="20" t="s">
        <v>125</v>
      </c>
      <c r="I49" s="21" t="s">
        <v>17</v>
      </c>
      <c r="J49" s="20">
        <v>2</v>
      </c>
      <c r="K49" s="20">
        <v>10</v>
      </c>
      <c r="L49" s="20" t="s">
        <v>380</v>
      </c>
      <c r="M49" s="6" t="s">
        <v>381</v>
      </c>
      <c r="N49" s="7" t="s">
        <v>382</v>
      </c>
      <c r="O49" s="11" t="s">
        <v>383</v>
      </c>
    </row>
    <row r="50" spans="1:15" ht="51" x14ac:dyDescent="0.2">
      <c r="A50" s="21" t="s">
        <v>384</v>
      </c>
      <c r="B50" s="21">
        <v>7</v>
      </c>
      <c r="C50" s="21" t="s">
        <v>27</v>
      </c>
      <c r="D50" s="30" t="s">
        <v>385</v>
      </c>
      <c r="E50" s="21" t="s">
        <v>386</v>
      </c>
      <c r="F50" s="21" t="s">
        <v>387</v>
      </c>
      <c r="G50" s="21" t="s">
        <v>300</v>
      </c>
      <c r="H50" s="21" t="s">
        <v>125</v>
      </c>
      <c r="I50" s="21" t="s">
        <v>388</v>
      </c>
      <c r="J50" s="21">
        <v>1</v>
      </c>
      <c r="K50" s="21">
        <v>5</v>
      </c>
      <c r="L50" s="21" t="s">
        <v>389</v>
      </c>
      <c r="M50" s="16" t="s">
        <v>73</v>
      </c>
      <c r="N50" s="21" t="s">
        <v>390</v>
      </c>
      <c r="O50" s="17" t="s">
        <v>391</v>
      </c>
    </row>
    <row r="51" spans="1:15" ht="76.5" x14ac:dyDescent="0.2">
      <c r="A51" s="21" t="s">
        <v>384</v>
      </c>
      <c r="B51" s="21">
        <v>7</v>
      </c>
      <c r="C51" s="21" t="s">
        <v>27</v>
      </c>
      <c r="D51" s="21" t="s">
        <v>392</v>
      </c>
      <c r="E51" s="21" t="s">
        <v>393</v>
      </c>
      <c r="F51" s="30" t="s">
        <v>394</v>
      </c>
      <c r="G51" s="21" t="s">
        <v>57</v>
      </c>
      <c r="H51" s="21" t="s">
        <v>395</v>
      </c>
      <c r="I51" s="21" t="s">
        <v>388</v>
      </c>
      <c r="J51" s="21">
        <v>1</v>
      </c>
      <c r="K51" s="21">
        <v>5</v>
      </c>
      <c r="L51" s="21" t="s">
        <v>389</v>
      </c>
      <c r="M51" s="16" t="s">
        <v>73</v>
      </c>
      <c r="N51" s="21" t="s">
        <v>396</v>
      </c>
      <c r="O51" s="17" t="s">
        <v>397</v>
      </c>
    </row>
    <row r="52" spans="1:15" ht="51" x14ac:dyDescent="0.2">
      <c r="A52" s="21" t="s">
        <v>384</v>
      </c>
      <c r="B52" s="21">
        <v>7</v>
      </c>
      <c r="C52" s="21" t="s">
        <v>27</v>
      </c>
      <c r="D52" s="21" t="s">
        <v>398</v>
      </c>
      <c r="E52" s="21" t="s">
        <v>399</v>
      </c>
      <c r="F52" s="31" t="s">
        <v>400</v>
      </c>
      <c r="G52" s="21" t="s">
        <v>300</v>
      </c>
      <c r="H52" s="21" t="s">
        <v>125</v>
      </c>
      <c r="I52" s="21" t="s">
        <v>388</v>
      </c>
      <c r="J52" s="21">
        <v>1</v>
      </c>
      <c r="K52" s="21">
        <v>5</v>
      </c>
      <c r="L52" s="21" t="s">
        <v>389</v>
      </c>
      <c r="M52" s="16" t="s">
        <v>73</v>
      </c>
      <c r="N52" s="21" t="s">
        <v>401</v>
      </c>
      <c r="O52" s="17" t="s">
        <v>402</v>
      </c>
    </row>
    <row r="53" spans="1:15" ht="51" x14ac:dyDescent="0.2">
      <c r="A53" s="21" t="s">
        <v>384</v>
      </c>
      <c r="B53" s="21">
        <v>7</v>
      </c>
      <c r="C53" s="21" t="s">
        <v>27</v>
      </c>
      <c r="D53" s="21" t="s">
        <v>403</v>
      </c>
      <c r="E53" s="21" t="s">
        <v>404</v>
      </c>
      <c r="F53" s="21" t="s">
        <v>405</v>
      </c>
      <c r="G53" s="21" t="s">
        <v>300</v>
      </c>
      <c r="H53" s="21" t="s">
        <v>125</v>
      </c>
      <c r="I53" s="21" t="s">
        <v>388</v>
      </c>
      <c r="J53" s="21">
        <v>1</v>
      </c>
      <c r="K53" s="21">
        <v>5</v>
      </c>
      <c r="L53" s="21" t="s">
        <v>389</v>
      </c>
      <c r="M53" s="16" t="s">
        <v>406</v>
      </c>
      <c r="N53" s="21" t="s">
        <v>407</v>
      </c>
      <c r="O53" s="17" t="s">
        <v>408</v>
      </c>
    </row>
    <row r="54" spans="1:15" ht="51" x14ac:dyDescent="0.2">
      <c r="A54" s="21" t="s">
        <v>384</v>
      </c>
      <c r="B54" s="21">
        <v>7</v>
      </c>
      <c r="C54" s="21" t="s">
        <v>27</v>
      </c>
      <c r="D54" s="21" t="s">
        <v>409</v>
      </c>
      <c r="E54" s="21" t="s">
        <v>410</v>
      </c>
      <c r="F54" s="21" t="s">
        <v>411</v>
      </c>
      <c r="G54" s="21" t="s">
        <v>412</v>
      </c>
      <c r="H54" s="21" t="s">
        <v>125</v>
      </c>
      <c r="I54" s="21" t="s">
        <v>388</v>
      </c>
      <c r="J54" s="21">
        <v>1</v>
      </c>
      <c r="K54" s="21">
        <v>5</v>
      </c>
      <c r="L54" s="21" t="s">
        <v>389</v>
      </c>
      <c r="M54" s="16" t="s">
        <v>73</v>
      </c>
      <c r="N54" s="21" t="s">
        <v>239</v>
      </c>
      <c r="O54" s="17" t="s">
        <v>413</v>
      </c>
    </row>
    <row r="55" spans="1:15" ht="51" x14ac:dyDescent="0.2">
      <c r="A55" s="21" t="s">
        <v>384</v>
      </c>
      <c r="B55" s="21">
        <v>7</v>
      </c>
      <c r="C55" s="21" t="s">
        <v>27</v>
      </c>
      <c r="D55" s="21" t="s">
        <v>414</v>
      </c>
      <c r="E55" s="21" t="s">
        <v>415</v>
      </c>
      <c r="F55" s="21" t="s">
        <v>416</v>
      </c>
      <c r="G55" s="21" t="s">
        <v>46</v>
      </c>
      <c r="H55" s="21" t="s">
        <v>395</v>
      </c>
      <c r="I55" s="21" t="s">
        <v>417</v>
      </c>
      <c r="J55" s="21">
        <v>1</v>
      </c>
      <c r="K55" s="21">
        <v>5</v>
      </c>
      <c r="L55" s="21" t="s">
        <v>389</v>
      </c>
      <c r="M55" s="16" t="s">
        <v>73</v>
      </c>
      <c r="N55" s="21" t="s">
        <v>418</v>
      </c>
      <c r="O55" s="17" t="s">
        <v>419</v>
      </c>
    </row>
    <row r="56" spans="1:15" ht="51" x14ac:dyDescent="0.2">
      <c r="A56" s="21" t="s">
        <v>384</v>
      </c>
      <c r="B56" s="21">
        <v>7</v>
      </c>
      <c r="C56" s="21" t="s">
        <v>27</v>
      </c>
      <c r="D56" s="21" t="s">
        <v>420</v>
      </c>
      <c r="E56" s="21" t="s">
        <v>421</v>
      </c>
      <c r="F56" s="21" t="s">
        <v>422</v>
      </c>
      <c r="G56" s="21" t="s">
        <v>46</v>
      </c>
      <c r="H56" s="21" t="s">
        <v>125</v>
      </c>
      <c r="I56" s="21" t="s">
        <v>388</v>
      </c>
      <c r="J56" s="21">
        <v>1</v>
      </c>
      <c r="K56" s="21">
        <v>5</v>
      </c>
      <c r="L56" s="21" t="s">
        <v>389</v>
      </c>
      <c r="M56" s="16" t="s">
        <v>73</v>
      </c>
      <c r="N56" s="21" t="s">
        <v>423</v>
      </c>
      <c r="O56" s="17" t="s">
        <v>424</v>
      </c>
    </row>
    <row r="57" spans="1:15" ht="51" x14ac:dyDescent="0.2">
      <c r="A57" s="21" t="s">
        <v>384</v>
      </c>
      <c r="B57" s="21">
        <v>7</v>
      </c>
      <c r="C57" s="21" t="s">
        <v>27</v>
      </c>
      <c r="D57" s="21" t="s">
        <v>425</v>
      </c>
      <c r="E57" s="21" t="s">
        <v>426</v>
      </c>
      <c r="F57" s="21" t="s">
        <v>427</v>
      </c>
      <c r="G57" s="21" t="s">
        <v>412</v>
      </c>
      <c r="H57" s="21" t="s">
        <v>125</v>
      </c>
      <c r="I57" s="21" t="s">
        <v>388</v>
      </c>
      <c r="J57" s="21">
        <v>1</v>
      </c>
      <c r="K57" s="21">
        <v>5</v>
      </c>
      <c r="L57" s="21" t="s">
        <v>389</v>
      </c>
      <c r="M57" s="16" t="s">
        <v>73</v>
      </c>
      <c r="N57" s="21" t="s">
        <v>428</v>
      </c>
      <c r="O57" s="17" t="str">
        <f>HYPERLINK("incoming@hi.is")</f>
        <v>incoming@hi.is</v>
      </c>
    </row>
    <row r="58" spans="1:15" ht="76.5" x14ac:dyDescent="0.2">
      <c r="A58" s="21" t="s">
        <v>384</v>
      </c>
      <c r="B58" s="21">
        <v>7</v>
      </c>
      <c r="C58" s="21" t="s">
        <v>27</v>
      </c>
      <c r="D58" s="21" t="s">
        <v>429</v>
      </c>
      <c r="E58" s="21" t="s">
        <v>430</v>
      </c>
      <c r="F58" s="21" t="s">
        <v>58</v>
      </c>
      <c r="G58" s="21" t="s">
        <v>57</v>
      </c>
      <c r="H58" s="21" t="s">
        <v>125</v>
      </c>
      <c r="I58" s="21" t="s">
        <v>388</v>
      </c>
      <c r="J58" s="21">
        <v>1</v>
      </c>
      <c r="K58" s="21">
        <v>5</v>
      </c>
      <c r="L58" s="21" t="s">
        <v>389</v>
      </c>
      <c r="M58" s="16" t="s">
        <v>431</v>
      </c>
      <c r="N58" s="21" t="s">
        <v>432</v>
      </c>
      <c r="O58" s="17" t="s">
        <v>433</v>
      </c>
    </row>
    <row r="59" spans="1:15" ht="63.75" x14ac:dyDescent="0.2">
      <c r="A59" s="21" t="s">
        <v>434</v>
      </c>
      <c r="B59" s="21">
        <v>7</v>
      </c>
      <c r="C59" s="21" t="s">
        <v>27</v>
      </c>
      <c r="D59" s="21" t="s">
        <v>435</v>
      </c>
      <c r="E59" s="21" t="s">
        <v>436</v>
      </c>
      <c r="F59" s="21" t="s">
        <v>437</v>
      </c>
      <c r="G59" s="21" t="s">
        <v>46</v>
      </c>
      <c r="H59" s="21" t="s">
        <v>125</v>
      </c>
      <c r="I59" s="21" t="s">
        <v>388</v>
      </c>
      <c r="J59" s="21">
        <v>1</v>
      </c>
      <c r="K59" s="21">
        <v>5</v>
      </c>
      <c r="L59" s="21" t="s">
        <v>389</v>
      </c>
      <c r="M59" s="16" t="s">
        <v>73</v>
      </c>
      <c r="N59" s="21" t="s">
        <v>438</v>
      </c>
      <c r="O59" s="17" t="s">
        <v>439</v>
      </c>
    </row>
    <row r="60" spans="1:15" ht="51" x14ac:dyDescent="0.2">
      <c r="A60" s="21" t="s">
        <v>384</v>
      </c>
      <c r="B60" s="21">
        <v>7</v>
      </c>
      <c r="C60" s="21" t="s">
        <v>27</v>
      </c>
      <c r="D60" s="21" t="s">
        <v>440</v>
      </c>
      <c r="E60" s="21" t="s">
        <v>441</v>
      </c>
      <c r="F60" s="21" t="s">
        <v>442</v>
      </c>
      <c r="G60" s="21" t="s">
        <v>57</v>
      </c>
      <c r="H60" s="21" t="s">
        <v>125</v>
      </c>
      <c r="I60" s="21" t="s">
        <v>388</v>
      </c>
      <c r="J60" s="21">
        <v>1</v>
      </c>
      <c r="K60" s="21">
        <v>5</v>
      </c>
      <c r="L60" s="21" t="s">
        <v>389</v>
      </c>
      <c r="M60" s="16" t="s">
        <v>73</v>
      </c>
      <c r="N60" s="21" t="s">
        <v>443</v>
      </c>
      <c r="O60" s="17" t="s">
        <v>444</v>
      </c>
    </row>
    <row r="61" spans="1:15" ht="63.75" x14ac:dyDescent="0.2">
      <c r="A61" s="21" t="s">
        <v>434</v>
      </c>
      <c r="B61" s="21">
        <v>7</v>
      </c>
      <c r="C61" s="21" t="s">
        <v>27</v>
      </c>
      <c r="D61" s="21" t="s">
        <v>445</v>
      </c>
      <c r="E61" s="21" t="s">
        <v>446</v>
      </c>
      <c r="F61" s="21" t="s">
        <v>447</v>
      </c>
      <c r="G61" s="21" t="s">
        <v>300</v>
      </c>
      <c r="H61" s="21" t="s">
        <v>125</v>
      </c>
      <c r="I61" s="21" t="s">
        <v>388</v>
      </c>
      <c r="J61" s="21">
        <v>1</v>
      </c>
      <c r="K61" s="21">
        <v>5</v>
      </c>
      <c r="L61" s="21" t="s">
        <v>389</v>
      </c>
      <c r="M61" s="16" t="s">
        <v>73</v>
      </c>
      <c r="N61" s="21" t="s">
        <v>448</v>
      </c>
      <c r="O61" s="17" t="s">
        <v>449</v>
      </c>
    </row>
    <row r="62" spans="1:15" ht="51" x14ac:dyDescent="0.2">
      <c r="A62" s="21" t="s">
        <v>384</v>
      </c>
      <c r="B62" s="21">
        <v>7</v>
      </c>
      <c r="C62" s="21" t="s">
        <v>27</v>
      </c>
      <c r="D62" s="21" t="s">
        <v>450</v>
      </c>
      <c r="E62" s="21" t="s">
        <v>451</v>
      </c>
      <c r="F62" s="21" t="s">
        <v>452</v>
      </c>
      <c r="G62" s="21" t="s">
        <v>57</v>
      </c>
      <c r="H62" s="21" t="s">
        <v>125</v>
      </c>
      <c r="I62" s="21" t="s">
        <v>388</v>
      </c>
      <c r="J62" s="21">
        <v>1</v>
      </c>
      <c r="K62" s="21">
        <v>5</v>
      </c>
      <c r="L62" s="21" t="s">
        <v>389</v>
      </c>
      <c r="M62" s="16" t="s">
        <v>431</v>
      </c>
      <c r="N62" s="21" t="s">
        <v>453</v>
      </c>
      <c r="O62" s="17" t="s">
        <v>454</v>
      </c>
    </row>
    <row r="63" spans="1:15" ht="39.75" customHeight="1" x14ac:dyDescent="0.2">
      <c r="A63" s="21" t="s">
        <v>13</v>
      </c>
      <c r="B63" s="21">
        <v>532</v>
      </c>
      <c r="C63" s="21" t="s">
        <v>23</v>
      </c>
      <c r="D63" s="21" t="s">
        <v>455</v>
      </c>
      <c r="E63" s="21" t="s">
        <v>456</v>
      </c>
      <c r="F63" s="21" t="s">
        <v>457</v>
      </c>
      <c r="G63" s="20" t="s">
        <v>223</v>
      </c>
      <c r="H63" s="21" t="s">
        <v>144</v>
      </c>
      <c r="I63" s="21" t="s">
        <v>458</v>
      </c>
      <c r="J63" s="21">
        <v>5</v>
      </c>
      <c r="K63" s="21">
        <v>25</v>
      </c>
      <c r="L63" s="21" t="s">
        <v>111</v>
      </c>
      <c r="M63" s="16" t="s">
        <v>73</v>
      </c>
      <c r="N63" s="21" t="s">
        <v>468</v>
      </c>
      <c r="O63" s="17" t="s">
        <v>459</v>
      </c>
    </row>
    <row r="64" spans="1:15" ht="38.25" x14ac:dyDescent="0.2">
      <c r="A64" s="21" t="s">
        <v>13</v>
      </c>
      <c r="B64" s="21">
        <v>732</v>
      </c>
      <c r="C64" s="21" t="s">
        <v>25</v>
      </c>
      <c r="D64" s="21" t="s">
        <v>465</v>
      </c>
      <c r="E64" s="21" t="s">
        <v>466</v>
      </c>
      <c r="F64" s="21" t="s">
        <v>460</v>
      </c>
      <c r="G64" s="21" t="s">
        <v>461</v>
      </c>
      <c r="H64" s="21" t="s">
        <v>71</v>
      </c>
      <c r="I64" s="21" t="s">
        <v>259</v>
      </c>
      <c r="J64" s="21">
        <v>1</v>
      </c>
      <c r="K64" s="21">
        <v>10</v>
      </c>
      <c r="L64" s="21" t="s">
        <v>301</v>
      </c>
      <c r="M64" s="16" t="s">
        <v>73</v>
      </c>
      <c r="N64" s="21" t="s">
        <v>462</v>
      </c>
      <c r="O64" s="14" t="s">
        <v>467</v>
      </c>
    </row>
    <row r="65" spans="1:15" x14ac:dyDescent="0.2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8"/>
      <c r="N65" s="32"/>
      <c r="O65" s="8"/>
    </row>
    <row r="66" spans="1:15" x14ac:dyDescent="0.2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8"/>
      <c r="N66" s="32"/>
      <c r="O66" s="8"/>
    </row>
  </sheetData>
  <phoneticPr fontId="13" type="noConversion"/>
  <hyperlinks>
    <hyperlink ref="M4" r:id="rId1"/>
    <hyperlink ref="M2" r:id="rId2"/>
    <hyperlink ref="M3" r:id="rId3" location="c592"/>
    <hyperlink ref="O3" r:id="rId4" display="Christa.Koppensteiner@fh-burgenland.at"/>
    <hyperlink ref="O5" r:id="rId5"/>
    <hyperlink ref="O12" r:id="rId6"/>
    <hyperlink ref="O11" r:id="rId7"/>
    <hyperlink ref="M11" r:id="rId8"/>
    <hyperlink ref="O10" r:id="rId9"/>
    <hyperlink ref="O9" r:id="rId10"/>
    <hyperlink ref="O8" r:id="rId11" display="mailto:silvie.sosta@vsb.cz"/>
    <hyperlink ref="M10" r:id="rId12"/>
    <hyperlink ref="M8" r:id="rId13"/>
    <hyperlink ref="M7" r:id="rId14"/>
    <hyperlink ref="M6" r:id="rId15" location="Erasmus"/>
    <hyperlink ref="M9" r:id="rId16"/>
    <hyperlink ref="M12" r:id="rId17"/>
    <hyperlink ref="O7" r:id="rId18"/>
    <hyperlink ref="O6" r:id="rId19"/>
    <hyperlink ref="O13" r:id="rId20"/>
    <hyperlink ref="M13" r:id="rId21"/>
    <hyperlink ref="O14" r:id="rId22"/>
    <hyperlink ref="M14" r:id="rId23" location="before_arrival"/>
    <hyperlink ref="O15" r:id="rId24"/>
    <hyperlink ref="O37" r:id="rId25"/>
    <hyperlink ref="M37" r:id="rId26"/>
    <hyperlink ref="O36" r:id="rId27" display="mailto:erasmus@um.si"/>
    <hyperlink ref="O35" r:id="rId28"/>
    <hyperlink ref="O34" r:id="rId29" display="katarina.holla@fbi.uniza.sk"/>
    <hyperlink ref="O33" r:id="rId30"/>
    <hyperlink ref="M36" r:id="rId31"/>
    <hyperlink ref="M35" r:id="rId32"/>
    <hyperlink ref="M33" r:id="rId33"/>
    <hyperlink ref="O32" r:id="rId34"/>
    <hyperlink ref="O31" r:id="rId35"/>
    <hyperlink ref="O29" r:id="rId36"/>
    <hyperlink ref="M32" r:id="rId37"/>
    <hyperlink ref="M30" r:id="rId38"/>
    <hyperlink ref="M29" r:id="rId39"/>
    <hyperlink ref="O27" r:id="rId40"/>
    <hyperlink ref="O26" r:id="rId41"/>
    <hyperlink ref="M27" r:id="rId42"/>
    <hyperlink ref="M26" r:id="rId43"/>
    <hyperlink ref="O25" r:id="rId44"/>
    <hyperlink ref="O24" r:id="rId45"/>
    <hyperlink ref="O22" r:id="rId46"/>
    <hyperlink ref="O21" r:id="rId47"/>
    <hyperlink ref="O20" r:id="rId48"/>
    <hyperlink ref="M25" r:id="rId49"/>
    <hyperlink ref="M24" r:id="rId50"/>
    <hyperlink ref="M23" r:id="rId51"/>
    <hyperlink ref="M22" r:id="rId52"/>
    <hyperlink ref="M21" r:id="rId53"/>
    <hyperlink ref="M20" r:id="rId54"/>
    <hyperlink ref="O16" r:id="rId55"/>
    <hyperlink ref="M19" r:id="rId56"/>
    <hyperlink ref="M18" r:id="rId57"/>
    <hyperlink ref="M17" r:id="rId58"/>
    <hyperlink ref="M16" r:id="rId59"/>
    <hyperlink ref="M15" r:id="rId60"/>
    <hyperlink ref="O30" r:id="rId61"/>
    <hyperlink ref="O28" r:id="rId62"/>
    <hyperlink ref="O42" r:id="rId63"/>
    <hyperlink ref="O41" r:id="rId64"/>
    <hyperlink ref="O40" r:id="rId65"/>
    <hyperlink ref="O39" r:id="rId66"/>
    <hyperlink ref="O38" r:id="rId67"/>
    <hyperlink ref="M42" r:id="rId68"/>
    <hyperlink ref="M41" r:id="rId69"/>
    <hyperlink ref="M40" r:id="rId70"/>
    <hyperlink ref="M39" r:id="rId71"/>
    <hyperlink ref="M38" r:id="rId72"/>
    <hyperlink ref="O43" r:id="rId73"/>
    <hyperlink ref="O44" r:id="rId74"/>
    <hyperlink ref="M45" r:id="rId75"/>
    <hyperlink ref="M44" r:id="rId76"/>
    <hyperlink ref="M46" r:id="rId77"/>
    <hyperlink ref="O46" r:id="rId78"/>
    <hyperlink ref="M47" r:id="rId79"/>
    <hyperlink ref="O47" r:id="rId80"/>
    <hyperlink ref="M48" r:id="rId81"/>
    <hyperlink ref="O48" r:id="rId82"/>
    <hyperlink ref="M49" r:id="rId83"/>
    <hyperlink ref="O49" r:id="rId84"/>
    <hyperlink ref="O52" r:id="rId85"/>
    <hyperlink ref="O51" r:id="rId86"/>
    <hyperlink ref="O53" r:id="rId87"/>
    <hyperlink ref="O54" r:id="rId88"/>
    <hyperlink ref="O55" r:id="rId89"/>
    <hyperlink ref="O56" r:id="rId90"/>
    <hyperlink ref="O58" r:id="rId91"/>
    <hyperlink ref="O59" r:id="rId92"/>
    <hyperlink ref="O60" r:id="rId93"/>
    <hyperlink ref="O61" r:id="rId94"/>
    <hyperlink ref="O62" r:id="rId95"/>
    <hyperlink ref="M54" r:id="rId96"/>
    <hyperlink ref="M50" r:id="rId97"/>
    <hyperlink ref="M51" r:id="rId98"/>
    <hyperlink ref="M52" r:id="rId99"/>
    <hyperlink ref="M53" r:id="rId100"/>
    <hyperlink ref="M55" r:id="rId101"/>
    <hyperlink ref="M56" r:id="rId102"/>
    <hyperlink ref="M57" r:id="rId103" location="application"/>
    <hyperlink ref="M58" r:id="rId104"/>
    <hyperlink ref="M59" r:id="rId105"/>
    <hyperlink ref="M60" r:id="rId106"/>
    <hyperlink ref="M61" r:id="rId107"/>
    <hyperlink ref="M62" r:id="rId108"/>
    <hyperlink ref="M63" r:id="rId109"/>
    <hyperlink ref="O63" r:id="rId110" display="mailto:%20studentservices@utwente.nl"/>
    <hyperlink ref="M64" r:id="rId111"/>
    <hyperlink ref="O64" r:id="rId112"/>
  </hyperlinks>
  <pageMargins left="0.7" right="0.7" top="0.75" bottom="0.75" header="0.3" footer="0.3"/>
  <pageSetup paperSize="9" orientation="portrait" verticalDpi="0" r:id="rId113"/>
  <drawing r:id="rId1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Goda Julija Kozlovic</dc:creator>
  <cp:lastModifiedBy>Erika Danienė</cp:lastModifiedBy>
  <dcterms:created xsi:type="dcterms:W3CDTF">2015-06-05T18:17:20Z</dcterms:created>
  <dcterms:modified xsi:type="dcterms:W3CDTF">2023-01-31T15:58:32Z</dcterms:modified>
</cp:coreProperties>
</file>